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24226"/>
  <mc:AlternateContent xmlns:mc="http://schemas.openxmlformats.org/markup-compatibility/2006">
    <mc:Choice Requires="x15">
      <x15ac:absPath xmlns:x15ac="http://schemas.microsoft.com/office/spreadsheetml/2010/11/ac" url="C:\Users\lsaayman\Desktop\2023\Replies 2023\01 December 2023\"/>
    </mc:Choice>
  </mc:AlternateContent>
  <xr:revisionPtr revIDLastSave="0" documentId="8_{2A56EBAF-7C59-4B46-9317-C1B2ADBC4333}" xr6:coauthVersionLast="47" xr6:coauthVersionMax="47" xr10:uidLastSave="{00000000-0000-0000-0000-000000000000}"/>
  <bookViews>
    <workbookView xWindow="-110" yWindow="-110" windowWidth="19420" windowHeight="10420" xr2:uid="{00000000-000D-0000-FFFF-FFFF00000000}"/>
  </bookViews>
  <sheets>
    <sheet name="Summary" sheetId="4" r:id="rId1"/>
    <sheet name="Data" sheetId="6" r:id="rId2"/>
    <sheet name="Scripts" sheetId="5" r:id="rId3"/>
  </sheets>
  <definedNames>
    <definedName name="_xlnm._FilterDatabase" localSheetId="1" hidden="1">Data!$B$1:$G$1216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4" l="1"/>
</calcChain>
</file>

<file path=xl/sharedStrings.xml><?xml version="1.0" encoding="utf-8"?>
<sst xmlns="http://schemas.openxmlformats.org/spreadsheetml/2006/main" count="6839" uniqueCount="1143">
  <si>
    <t>Apply to Renew an Operating Licence</t>
  </si>
  <si>
    <t>2023-11-3966</t>
  </si>
  <si>
    <t>Approve</t>
  </si>
  <si>
    <t>2023-11-3716</t>
  </si>
  <si>
    <t>2023-11-3715</t>
  </si>
  <si>
    <t>2023-11-3711</t>
  </si>
  <si>
    <t>2023-11-3491</t>
  </si>
  <si>
    <t>2023-11-3490</t>
  </si>
  <si>
    <t>2023-11-3487</t>
  </si>
  <si>
    <t>2023-11-3486</t>
  </si>
  <si>
    <t>2023-11-1169</t>
  </si>
  <si>
    <t>2023-11-1166</t>
  </si>
  <si>
    <t>2023-11-1165</t>
  </si>
  <si>
    <t>2023-11-1158</t>
  </si>
  <si>
    <t>2023-11-1156</t>
  </si>
  <si>
    <t>2023-11-1152</t>
  </si>
  <si>
    <t>2023-11-1149</t>
  </si>
  <si>
    <t>2023-11-1148</t>
  </si>
  <si>
    <t>2023-11-1147</t>
  </si>
  <si>
    <t>2023-10-2591</t>
  </si>
  <si>
    <t>2023-10-2466</t>
  </si>
  <si>
    <t>2023-10-1563</t>
  </si>
  <si>
    <t>2023-10-0847</t>
  </si>
  <si>
    <t>2023-10-0231</t>
  </si>
  <si>
    <t>2023-10-0225</t>
  </si>
  <si>
    <t>2023-10-0221</t>
  </si>
  <si>
    <t>2023-09-2539</t>
  </si>
  <si>
    <t>Apply for a Duplicate Copy of an Operating Licence</t>
  </si>
  <si>
    <t>2023-09-0586</t>
  </si>
  <si>
    <t>2023-08-6876</t>
  </si>
  <si>
    <t>2023-08-6875</t>
  </si>
  <si>
    <t>2023-08-6874</t>
  </si>
  <si>
    <t>2023-08-5919</t>
  </si>
  <si>
    <t>2023-08-5914</t>
  </si>
  <si>
    <t>2023-08-5912</t>
  </si>
  <si>
    <t>2023-08-5906</t>
  </si>
  <si>
    <t>2023-08-5899</t>
  </si>
  <si>
    <t>2023-08-5255</t>
  </si>
  <si>
    <t>2023-08-5253</t>
  </si>
  <si>
    <t>2023-08-5252</t>
  </si>
  <si>
    <t>2023-08-5249</t>
  </si>
  <si>
    <t>2023-08-5246</t>
  </si>
  <si>
    <t>2023-08-5243</t>
  </si>
  <si>
    <t>2023-08-2038</t>
  </si>
  <si>
    <t>2023-07-5922</t>
  </si>
  <si>
    <t>2023-07-5916</t>
  </si>
  <si>
    <t>2023-07-5910</t>
  </si>
  <si>
    <t>2023-07-5428</t>
  </si>
  <si>
    <t>2023-07-5425</t>
  </si>
  <si>
    <t>2023-07-5422</t>
  </si>
  <si>
    <t>2023-07-0964</t>
  </si>
  <si>
    <t>2023-07-0961</t>
  </si>
  <si>
    <t>2023-06-4767</t>
  </si>
  <si>
    <t>2023-06-4747</t>
  </si>
  <si>
    <t>2023-06-4741</t>
  </si>
  <si>
    <t>2023-06-4733</t>
  </si>
  <si>
    <t>2023-06-4724</t>
  </si>
  <si>
    <t>2023-06-1080</t>
  </si>
  <si>
    <t>2023-06-1078</t>
  </si>
  <si>
    <t>2023-06-1074</t>
  </si>
  <si>
    <t>2023-06-1071</t>
  </si>
  <si>
    <t>2023-06-1066</t>
  </si>
  <si>
    <t>2023-05-6516</t>
  </si>
  <si>
    <t>Apply for a New Operating Licence</t>
  </si>
  <si>
    <t>2023-05-6496</t>
  </si>
  <si>
    <t>2023-05-6487</t>
  </si>
  <si>
    <t>2023-05-6482</t>
  </si>
  <si>
    <t>2023-05-6477</t>
  </si>
  <si>
    <t>2023-05-6193</t>
  </si>
  <si>
    <t>Apply for a New Operating Licence (Late Renewal)</t>
  </si>
  <si>
    <t>2023-05-6190</t>
  </si>
  <si>
    <t>2023-05-3490</t>
  </si>
  <si>
    <t>2023-05-3481</t>
  </si>
  <si>
    <t>2023-05-1909</t>
  </si>
  <si>
    <t>2023-05-1843</t>
  </si>
  <si>
    <t>2023-05-1841</t>
  </si>
  <si>
    <t>2023-05-1838</t>
  </si>
  <si>
    <t>2023-05-0380</t>
  </si>
  <si>
    <t>2023-05-0374</t>
  </si>
  <si>
    <t>2023-05-0364</t>
  </si>
  <si>
    <t>2023-05-0348</t>
  </si>
  <si>
    <t>2023-05-0344</t>
  </si>
  <si>
    <t>2023-05-0091</t>
  </si>
  <si>
    <t>2023-05-0089</t>
  </si>
  <si>
    <t>2023-05-0087</t>
  </si>
  <si>
    <t>2023-04-2928</t>
  </si>
  <si>
    <t>2023-02-1999</t>
  </si>
  <si>
    <t>2023-02-1996</t>
  </si>
  <si>
    <t>2023-02-1995</t>
  </si>
  <si>
    <t>2023-02-1991</t>
  </si>
  <si>
    <t>2023-02-1986</t>
  </si>
  <si>
    <t>2023-01-1391</t>
  </si>
  <si>
    <t>2023-01-1193</t>
  </si>
  <si>
    <t>2023-01-1191</t>
  </si>
  <si>
    <t>2023-01-1189</t>
  </si>
  <si>
    <t>2023-01-0416</t>
  </si>
  <si>
    <t>2023-01-0251</t>
  </si>
  <si>
    <t>2022-12-2243</t>
  </si>
  <si>
    <t>2022-12-2083</t>
  </si>
  <si>
    <t>2022-12-2070</t>
  </si>
  <si>
    <t>2022-12-2061</t>
  </si>
  <si>
    <t>2022-12-2056</t>
  </si>
  <si>
    <t>2022-12-1241</t>
  </si>
  <si>
    <t>2022-12-1235</t>
  </si>
  <si>
    <t>2022-12-1232</t>
  </si>
  <si>
    <t>2022-12-1228</t>
  </si>
  <si>
    <t>2022-12-1223</t>
  </si>
  <si>
    <t>2022-12-1221</t>
  </si>
  <si>
    <t>2022-12-1215</t>
  </si>
  <si>
    <t>2022-12-1212</t>
  </si>
  <si>
    <t>2022-12-1209</t>
  </si>
  <si>
    <t>2022-12-1205</t>
  </si>
  <si>
    <t>2022-12-1204</t>
  </si>
  <si>
    <t>2022-12-1202</t>
  </si>
  <si>
    <t>2022-12-1198</t>
  </si>
  <si>
    <t>2022-12-1196</t>
  </si>
  <si>
    <t>2022-12-1192</t>
  </si>
  <si>
    <t>2022-12-1191</t>
  </si>
  <si>
    <t>2022-12-1188</t>
  </si>
  <si>
    <t>2022-12-1187</t>
  </si>
  <si>
    <t>2022-12-1183</t>
  </si>
  <si>
    <t>2022-12-1181</t>
  </si>
  <si>
    <t>2022-12-1179</t>
  </si>
  <si>
    <t>2022-12-1175</t>
  </si>
  <si>
    <t>2022-12-0915</t>
  </si>
  <si>
    <t>2022-12-0913</t>
  </si>
  <si>
    <t>2022-12-0911</t>
  </si>
  <si>
    <t>2022-12-0907</t>
  </si>
  <si>
    <t>2022-11-2141</t>
  </si>
  <si>
    <t>2022-11-2132</t>
  </si>
  <si>
    <t>2022-11-2006</t>
  </si>
  <si>
    <t>2022-11-1966</t>
  </si>
  <si>
    <t>2022-11-1955</t>
  </si>
  <si>
    <t>2022-11-1929</t>
  </si>
  <si>
    <t>2022-11-1922</t>
  </si>
  <si>
    <t>2022-11-1880</t>
  </si>
  <si>
    <t>2022-11-1875</t>
  </si>
  <si>
    <t>2022-11-1798</t>
  </si>
  <si>
    <t>2022-11-1784</t>
  </si>
  <si>
    <t>2022-11-1759</t>
  </si>
  <si>
    <t>2022-11-1461</t>
  </si>
  <si>
    <t>2022-11-1456</t>
  </si>
  <si>
    <t>2022-11-0504</t>
  </si>
  <si>
    <t>2022-11-0487</t>
  </si>
  <si>
    <t>2022-11-0312</t>
  </si>
  <si>
    <t>2022-11-0154</t>
  </si>
  <si>
    <t>2022-11-0147</t>
  </si>
  <si>
    <t>2022-10-2117</t>
  </si>
  <si>
    <t>2022-10-2085</t>
  </si>
  <si>
    <t>2022-10-1868</t>
  </si>
  <si>
    <t>2022-10-1853</t>
  </si>
  <si>
    <t>2022-10-1807</t>
  </si>
  <si>
    <t>2022-10-1723</t>
  </si>
  <si>
    <t>2022-10-1694</t>
  </si>
  <si>
    <t>2022-10-1623</t>
  </si>
  <si>
    <t>2022-10-1619</t>
  </si>
  <si>
    <t>2022-10-1617</t>
  </si>
  <si>
    <t>2022-10-1194</t>
  </si>
  <si>
    <t>2022-10-1193</t>
  </si>
  <si>
    <t>2022-10-0671</t>
  </si>
  <si>
    <t>2022-10-0639</t>
  </si>
  <si>
    <t>2022-10-0633</t>
  </si>
  <si>
    <t>2022-10-0609</t>
  </si>
  <si>
    <t>2022-10-0588</t>
  </si>
  <si>
    <t>2022-10-0584</t>
  </si>
  <si>
    <t>2022-10-0576</t>
  </si>
  <si>
    <t>2022-10-0569</t>
  </si>
  <si>
    <t>2022-10-0383</t>
  </si>
  <si>
    <t>2022-10-0180</t>
  </si>
  <si>
    <t>2022-10-0174</t>
  </si>
  <si>
    <t>2022-10-0145</t>
  </si>
  <si>
    <t>2022-09-2074</t>
  </si>
  <si>
    <t>2022-09-1660</t>
  </si>
  <si>
    <t>2022-09-0580</t>
  </si>
  <si>
    <t>2022-09-0225</t>
  </si>
  <si>
    <t>2022-09-0224</t>
  </si>
  <si>
    <t>2022-09-0223</t>
  </si>
  <si>
    <t>2022-09-0222</t>
  </si>
  <si>
    <t>2022-09-0220</t>
  </si>
  <si>
    <t>2022-09-0218</t>
  </si>
  <si>
    <t>2022-09-0216</t>
  </si>
  <si>
    <t>2022-09-0213</t>
  </si>
  <si>
    <t>2022-08-2203</t>
  </si>
  <si>
    <t>2022-08-1909</t>
  </si>
  <si>
    <t>2022-08-1274</t>
  </si>
  <si>
    <t>2022-08-1273</t>
  </si>
  <si>
    <t>2022-08-1272</t>
  </si>
  <si>
    <t>2022-08-1270</t>
  </si>
  <si>
    <t>2022-08-1269</t>
  </si>
  <si>
    <t>2022-08-1267</t>
  </si>
  <si>
    <t>2022-08-1266</t>
  </si>
  <si>
    <t>2022-08-1264</t>
  </si>
  <si>
    <t>2022-08-1263</t>
  </si>
  <si>
    <t>2022-08-1262</t>
  </si>
  <si>
    <t>2022-08-1261</t>
  </si>
  <si>
    <t>2022-08-1255</t>
  </si>
  <si>
    <t>2022-08-1253</t>
  </si>
  <si>
    <t>2022-08-1251</t>
  </si>
  <si>
    <t>2022-08-1249</t>
  </si>
  <si>
    <t>2022-08-1247</t>
  </si>
  <si>
    <t>2022-08-1245</t>
  </si>
  <si>
    <t>2022-08-1243</t>
  </si>
  <si>
    <t>2022-08-1240</t>
  </si>
  <si>
    <t>2022-08-1239</t>
  </si>
  <si>
    <t>2022-08-1238</t>
  </si>
  <si>
    <t>2022-08-1236</t>
  </si>
  <si>
    <t>2022-08-1234</t>
  </si>
  <si>
    <t>2022-08-1231</t>
  </si>
  <si>
    <t>2022-08-1230</t>
  </si>
  <si>
    <t>2022-08-1229</t>
  </si>
  <si>
    <t>2022-08-1228</t>
  </si>
  <si>
    <t>2022-08-1227</t>
  </si>
  <si>
    <t>2022-08-1226</t>
  </si>
  <si>
    <t>2022-08-1224</t>
  </si>
  <si>
    <t>2022-08-1222</t>
  </si>
  <si>
    <t>2022-08-1220</t>
  </si>
  <si>
    <t>2022-08-1217</t>
  </si>
  <si>
    <t>2022-08-1211</t>
  </si>
  <si>
    <t>2022-08-1208</t>
  </si>
  <si>
    <t>2022-08-1206</t>
  </si>
  <si>
    <t>2022-08-0821</t>
  </si>
  <si>
    <t>2022-08-0447</t>
  </si>
  <si>
    <t>2022-07-0995</t>
  </si>
  <si>
    <t>2022-07-0787</t>
  </si>
  <si>
    <t>2022-07-0634</t>
  </si>
  <si>
    <t>2022-07-0633</t>
  </si>
  <si>
    <t>2022-07-0632</t>
  </si>
  <si>
    <t>2022-07-0629</t>
  </si>
  <si>
    <t>2022-07-0628</t>
  </si>
  <si>
    <t>2022-07-0627</t>
  </si>
  <si>
    <t>2022-07-0626</t>
  </si>
  <si>
    <t>2022-07-0625</t>
  </si>
  <si>
    <t>2022-07-0624</t>
  </si>
  <si>
    <t>2022-07-0623</t>
  </si>
  <si>
    <t>2022-07-0622</t>
  </si>
  <si>
    <t>2022-07-0621</t>
  </si>
  <si>
    <t>2022-07-0620</t>
  </si>
  <si>
    <t>2022-07-0619</t>
  </si>
  <si>
    <t>2022-07-0618</t>
  </si>
  <si>
    <t>2022-07-0616</t>
  </si>
  <si>
    <t>2022-07-0615</t>
  </si>
  <si>
    <t>2022-07-0612</t>
  </si>
  <si>
    <t>2022-07-0611</t>
  </si>
  <si>
    <t>2022-07-0610</t>
  </si>
  <si>
    <t>2022-07-0609</t>
  </si>
  <si>
    <t>2022-07-0607</t>
  </si>
  <si>
    <t>2022-07-0606</t>
  </si>
  <si>
    <t>2022-07-0605</t>
  </si>
  <si>
    <t>2022-07-0603</t>
  </si>
  <si>
    <t>2022-07-0600</t>
  </si>
  <si>
    <t>2022-07-0598</t>
  </si>
  <si>
    <t>2022-07-0027</t>
  </si>
  <si>
    <t>2022-06-1263</t>
  </si>
  <si>
    <t>2022-06-1069</t>
  </si>
  <si>
    <t>2022-06-1048</t>
  </si>
  <si>
    <t>2022-06-1046</t>
  </si>
  <si>
    <t>2022-06-1040</t>
  </si>
  <si>
    <t>2022-06-1037</t>
  </si>
  <si>
    <t>2022-06-1031</t>
  </si>
  <si>
    <t>2022-06-0681</t>
  </si>
  <si>
    <t>2022-06-0680</t>
  </si>
  <si>
    <t>2022-06-0678</t>
  </si>
  <si>
    <t>2022-06-0677</t>
  </si>
  <si>
    <t>2022-06-0675</t>
  </si>
  <si>
    <t>2022-06-0673</t>
  </si>
  <si>
    <t>2022-06-0672</t>
  </si>
  <si>
    <t>2022-06-0670</t>
  </si>
  <si>
    <t>2022-06-0669</t>
  </si>
  <si>
    <t>2022-06-0668</t>
  </si>
  <si>
    <t>2022-06-0666</t>
  </si>
  <si>
    <t>2022-06-0665</t>
  </si>
  <si>
    <t>2022-06-0663</t>
  </si>
  <si>
    <t>2022-06-0662</t>
  </si>
  <si>
    <t>2022-06-0661</t>
  </si>
  <si>
    <t>2022-06-0659</t>
  </si>
  <si>
    <t>2022-06-0658</t>
  </si>
  <si>
    <t>2022-06-0656</t>
  </si>
  <si>
    <t>2022-06-0655</t>
  </si>
  <si>
    <t>2022-06-0654</t>
  </si>
  <si>
    <t>2022-06-0653</t>
  </si>
  <si>
    <t>2022-06-0651</t>
  </si>
  <si>
    <t>2022-06-0650</t>
  </si>
  <si>
    <t>2022-06-0649</t>
  </si>
  <si>
    <t>2022-06-0647</t>
  </si>
  <si>
    <t>2022-06-0643</t>
  </si>
  <si>
    <t>2022-06-0640</t>
  </si>
  <si>
    <t>2022-06-0638</t>
  </si>
  <si>
    <t>2022-06-0316</t>
  </si>
  <si>
    <t>2022-05-0250</t>
  </si>
  <si>
    <t>2022-03-1755</t>
  </si>
  <si>
    <t>2022-03-1535</t>
  </si>
  <si>
    <t>2022-03-0409</t>
  </si>
  <si>
    <t>Withdrawn</t>
  </si>
  <si>
    <t>2022-02-2115</t>
  </si>
  <si>
    <t>2022-02-0456</t>
  </si>
  <si>
    <t>2021-12-0415</t>
  </si>
  <si>
    <t>2021-10-2081</t>
  </si>
  <si>
    <t>2021-10-1233</t>
  </si>
  <si>
    <t>2021-10-0223</t>
  </si>
  <si>
    <t>2021-09-0474</t>
  </si>
  <si>
    <t>2021-09-0470</t>
  </si>
  <si>
    <t>2021-09-0469</t>
  </si>
  <si>
    <t>2021-09-0465</t>
  </si>
  <si>
    <t>2021-09-0462</t>
  </si>
  <si>
    <t>2021-09-0459</t>
  </si>
  <si>
    <t>2021-09-0458</t>
  </si>
  <si>
    <t>2021-09-0456</t>
  </si>
  <si>
    <t>2021-09-0454</t>
  </si>
  <si>
    <t>2021-08-0040</t>
  </si>
  <si>
    <t>2021-08-0038</t>
  </si>
  <si>
    <t>2021-08-0037</t>
  </si>
  <si>
    <t>2021-08-0036</t>
  </si>
  <si>
    <t>2021-08-0035</t>
  </si>
  <si>
    <t>2021-08-0034</t>
  </si>
  <si>
    <t>2021-08-0033</t>
  </si>
  <si>
    <t>2021-08-0032</t>
  </si>
  <si>
    <t>2021-07-0613</t>
  </si>
  <si>
    <t>2021-07-0612</t>
  </si>
  <si>
    <t>2021-07-0611</t>
  </si>
  <si>
    <t>2021-06-1469</t>
  </si>
  <si>
    <t>2021-06-1468</t>
  </si>
  <si>
    <t>2021-06-1465</t>
  </si>
  <si>
    <t>2021-06-1463</t>
  </si>
  <si>
    <t>2021-06-1461</t>
  </si>
  <si>
    <t>2021-06-1460</t>
  </si>
  <si>
    <t>2021-06-1459</t>
  </si>
  <si>
    <t>2021-06-1452</t>
  </si>
  <si>
    <t>2021-06-1450</t>
  </si>
  <si>
    <t>2021-06-1449</t>
  </si>
  <si>
    <t>2021-06-1446</t>
  </si>
  <si>
    <t>2021-06-1445</t>
  </si>
  <si>
    <t>2021-06-1444</t>
  </si>
  <si>
    <t>2021-06-1442</t>
  </si>
  <si>
    <t>2021-06-1438</t>
  </si>
  <si>
    <t>2021-06-1435</t>
  </si>
  <si>
    <t>2021-06-1431</t>
  </si>
  <si>
    <t>2021-06-0522</t>
  </si>
  <si>
    <t>2021-06-0519</t>
  </si>
  <si>
    <t>2021-05-1023</t>
  </si>
  <si>
    <t>2021-05-1022</t>
  </si>
  <si>
    <t>2021-05-1021</t>
  </si>
  <si>
    <t>2021-05-1020</t>
  </si>
  <si>
    <t>2021-05-1019</t>
  </si>
  <si>
    <t>2021-05-1018</t>
  </si>
  <si>
    <t>2021-03-0258</t>
  </si>
  <si>
    <t>2020-10-1498</t>
  </si>
  <si>
    <t>2020-09-1538</t>
  </si>
  <si>
    <t>2020-08-0268</t>
  </si>
  <si>
    <t>2020-08-0263</t>
  </si>
  <si>
    <t>2020-08-0261</t>
  </si>
  <si>
    <t>2020-08-0259</t>
  </si>
  <si>
    <t>2020-08-0255</t>
  </si>
  <si>
    <t>2020-08-0254</t>
  </si>
  <si>
    <t>2020-08-0245</t>
  </si>
  <si>
    <t>2020-08-0244</t>
  </si>
  <si>
    <t>2020-08-0243</t>
  </si>
  <si>
    <t>2020-08-0241</t>
  </si>
  <si>
    <t>2020-07-0464</t>
  </si>
  <si>
    <t>2020-07-0463</t>
  </si>
  <si>
    <t>2020-07-0461</t>
  </si>
  <si>
    <t>2020-07-0460</t>
  </si>
  <si>
    <t>2020-07-0459</t>
  </si>
  <si>
    <t>2020-07-0457</t>
  </si>
  <si>
    <t>2020-07-0454</t>
  </si>
  <si>
    <t>2020-07-0453</t>
  </si>
  <si>
    <t>2020-07-0449</t>
  </si>
  <si>
    <t>2020-07-0443</t>
  </si>
  <si>
    <t>2020-02-2426</t>
  </si>
  <si>
    <t>2020-02-2300</t>
  </si>
  <si>
    <t>2020-02-2297</t>
  </si>
  <si>
    <t>2020-02-1646</t>
  </si>
  <si>
    <t>2020-02-1638</t>
  </si>
  <si>
    <t>2020-02-1463</t>
  </si>
  <si>
    <t>2020-01-1317</t>
  </si>
  <si>
    <t>2020-01-1316</t>
  </si>
  <si>
    <t>2020-01-1314</t>
  </si>
  <si>
    <t>2020-01-1312</t>
  </si>
  <si>
    <t>2020-01-1310</t>
  </si>
  <si>
    <t>2019-12-1315</t>
  </si>
  <si>
    <t>2019-12-1314</t>
  </si>
  <si>
    <t>2019-12-1312</t>
  </si>
  <si>
    <t>2019-12-1310</t>
  </si>
  <si>
    <t>2019-12-1309</t>
  </si>
  <si>
    <t>2019-12-0248</t>
  </si>
  <si>
    <t>2019-11-2112</t>
  </si>
  <si>
    <t>2019-11-1850</t>
  </si>
  <si>
    <t>2019-11-1849</t>
  </si>
  <si>
    <t>2019-11-1571</t>
  </si>
  <si>
    <t>2019-11-1568</t>
  </si>
  <si>
    <t>2019-11-1565</t>
  </si>
  <si>
    <t>2019-11-1557</t>
  </si>
  <si>
    <t>Apply to Temporarily Replace Vehicle attached to an Operating Licence</t>
  </si>
  <si>
    <t>2019-11-1555</t>
  </si>
  <si>
    <t>Apply to Amend an Operating Licence</t>
  </si>
  <si>
    <t>OPERATING LICENCE CONVERSION-OPERATING LICENCE CONVERSION</t>
  </si>
  <si>
    <t>Apply to Amend an Operating Licence - REPLACEMENT OF VEHICLE</t>
  </si>
  <si>
    <t>Apply to Amend an Operating Licence - CHANGE OF PARTICULARS</t>
  </si>
  <si>
    <t>Apply to Amend an Operating Licence - REPLACEMENT</t>
  </si>
  <si>
    <t>Apply to Amend an Operating Licence - Additional Authority</t>
  </si>
  <si>
    <t>Apply to Amend an Operating Licence - Additional authority</t>
  </si>
  <si>
    <t>Source</t>
  </si>
  <si>
    <t>AppNo</t>
  </si>
  <si>
    <t>TransactionType</t>
  </si>
  <si>
    <t>HearingDate</t>
  </si>
  <si>
    <t>HearingOutcomeStatus</t>
  </si>
  <si>
    <t>AuthorityText</t>
  </si>
  <si>
    <t>From LTPS</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</si>
  <si>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4055551.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</si>
  <si>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4035823.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</si>
  <si>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4035820.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</si>
  <si>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4035291.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</si>
  <si>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4035818.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</si>
  <si>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4035289.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</si>
  <si>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4035293.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</si>
  <si>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4035295.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</si>
  <si>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4035553.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</si>
  <si>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4035549.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</si>
  <si>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4037518.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</si>
  <si>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4037520.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</si>
  <si>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4037522.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</si>
  <si>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4036785.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</si>
  <si>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4036781.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</si>
  <si>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4036779.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</si>
  <si>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4037263.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</si>
  <si>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4037267.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</si>
  <si>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4037265.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</si>
  <si>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4037274.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</si>
  <si>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X4037781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</si>
  <si>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isX4040593.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</si>
  <si>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X4037783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</si>
  <si>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X4038731.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</si>
  <si>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isX4039182.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</si>
  <si>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X4037785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</si>
  <si>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X4038733.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</si>
  <si>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X4038735.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</si>
  <si>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X4038737.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</si>
  <si>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X4038739.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</si>
  <si>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Charter Service ---------------- From points within the Magisterial District of Cape Town to points within the Magisterial District of Cape Town and return.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Civic Centre-Salt River Rail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 X4040376. This duplicate document must be kept in a safe place by the operator (not in the vehicle) and cannot be used to provide any form of public transport service.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SEATED- 41 STANDING -44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</si>
  <si>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Charter Service ---------------- From points within the Magisterial District of Cape Town to points within the Magisterial District of Cape Town and return.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Civic Centre-Salt River Rail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 X4042833. This duplicate document must be kept in a safe place by the operator (not in the vehicle) and cannot be used to provide any form of public transport service.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Seated 44 Passengers  Standing 41 Passengers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</si>
  <si>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Charter Service ---------------- From points within the Magisterial District of Cape Town to points within the Magisterial District of Cape Town and return.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Civic Centre-Salt River Rail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isX4042558. This duplicate document must be kept in a safe place by the operator (not in the vehicle) and cannot be used to provide any form of public transport service.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SEATED-41 STANDING -44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</si>
  <si>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Charter Service ---------------- From points within the Magisterial District of Cape Town to points within the Magisterial District of Cape Town and return.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 X4042554. This duplicate document must be kept in a safe place by the operator (not in the vehicle) and cannot be used to provide any form of public transport service.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SEATED - 41 STANDING - 44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</si>
  <si>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8492965.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</si>
  <si>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8492965. This duplicate document must be kept in a safe place by the operator (not in the vehicle) and cannot be used to provide any form of public transport service.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</si>
  <si>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4044238. This duplicate document must be kept in a safe place by the operator (not in the vehicle) and cannot be used to provide any form of public transport service.     Standing 65 Seating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</si>
  <si>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4043886. This duplicate document must be kept in a safe place by the operator (not in the vehicle) and cannot be used to provide any form of public transport service.     Seating     65 Standing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</si>
  <si>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4043886. This duplicate document must be kept in a safe place by the operator (not in the vehicle) and cannot be used to provide any form of public transport service.      SEATING    - 65  STANDING   - 25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</si>
  <si>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4043886. This duplicate document must be kept in a safe place by the operator (not in the vehicle) and cannot be used to provide any form of public transport service.     Seated  65 standing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</si>
  <si>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4043594. This duplicate document must be kept in a safe place by the operator (not in the vehicle) and cannot be used to provide any form of public transport service.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</si>
  <si>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X4050769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Standing pass 41 Seating pass 44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</si>
  <si>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4050331.This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g) The vehicle is registered in this operating licence is registered to ...........In terms of a lease agreement for a period of .......... This operating licence shall be immediately suspended if the lease agreement is terminated. The operating licence holder will be given a maximum of 180 days to procure a new vehicle; else this operating licence will be cancelled. Or: The vehicle specified in this operating licence must either be registered in the name of the operating licence holder or the holder must be registered as the operator of that vehicle in terms of a vehicle lease agreement.   Where such a lease agreement is terminated prematurely the operating licence will be suspended until a new vehicle is procured or until a new lease agreement is entered into.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44  STANDING     41         </t>
  </si>
  <si>
    <t xml:space="preserve">Scheduled Bus Route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(a)This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(e)The vehicle linked to the operating licence, whilst in a public transport facility must be operated in accordance with the management practices and or regulations that the municipality has put in place at the facility. (f) That the service authorized by the operating licence is provided with a vehicle that is at all times compliant with the conditions of the National Road Traffic Act and the National Land Transport Act (Act 5 of 2009).  (g)That the service authorized by the operating licence is at all times provided in a manner that is safe for passengers and that passengers are at all times treated with respect and dignity.   (h)Thee operator must ensure that the driver of the vehicle specified in the operating licence is properly licenced and hold the required Public Road Driving Permit.  (i)The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4050327.This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g) The vehicle is registered in this operating licence is registered to ...........In terms of a lease agreement for a period of .......... This operating licence shall be immediately suspended if the lease agreement is terminated. The operating licence holder will be given a maximum of 180 days to procure a new vehicle; else this operating licence will be cancelled. Or: The vehicle specified in this operating licence must either be registered in the name of the operating licence holder or the holder must be registered as the operator of that vehicle in terms of a vehicle lease agreement.   Where such a lease agreement is terminated prematurely the operating licence will be suspended until a new vehicle is procured or until a new lease agreement is entered into.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Seating   Passengers    44  Standing  Passengers    41         </t>
  </si>
  <si>
    <t xml:space="preserve">LWC746029212/1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4050798.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44 Standing 41           </t>
  </si>
  <si>
    <t xml:space="preserve">LWC746029193/1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(a)This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(d)The vehicle linked to the operating licence, whilst in a public transport facility must be operated in accordance with the management practices and or regulations that the municipality has put in place at the facility. (e)That the service authorized by the operating licence is provided with a vehicle that is at all times compliant with the conditions of the National Road Traffic Act and the National Land Transport Act (Act 5 of 2009).  (f)That the service authorized by the operating licence is at all times provided in a manner that is safe for passengers and that passengers are at all times treated with respect and dignity.   (g)Thee operator must ensure that the driver of the vehicle specified in the operating licence is properly licenced and hold the required Public Road Driving Permit.  (h)The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4050312.This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g) The vehicle is registered in this operating licence is registered to ...........In terms of a lease agreement for a period of .......... This operating licence shall be immediately suspended if the lease agreement is terminated. The operating licence holder will be given a maximum of 180 days to procure a new vehicle; else this operating licence will be cancelled. Or: The vehicle specified in this operating licence must either be registered in the name of the operating licence holder or the holder must be registered as the operator of that vehicle in terms of a vehicle lease agreement.   Where such a lease agreement is terminated prematurely the operating licence will be suspended until a new vehicle is procured or until a new lease agreement is entered into.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Seating Passengers    41  Standing Passengers   45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</si>
  <si>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X4050795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Standing  25 Seated    25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</si>
  <si>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X4050765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Standing pass 25 Seating  pass 25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</si>
  <si>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Heerengracht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X4050767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Seating pass  44 Standing pass 41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</si>
  <si>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X4049805.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passengers   - 25 Standing passengers - 25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</si>
  <si>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4050378.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g) The vehicle is registered in this operating licence is registered to ...........In terms of a lease agreement for a period of .......... This operating licence shall be immediately suspended if the lease agreement is terminated. The operating licence holder will be given a maximum of 180 days to procure a new vehicle; else this operating licence will be cancelled. Or: The vehicle specified in this operating licence must either be registered in the name of the operating licence holder or the holder must be registered as the operator of that vehicle in terms of a vehicle lease agreement.   Where such a lease agreement is terminated prematurely the operating licence will be suspended until a new vehicle is procured or until a new lease agreement is entered into.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25  STANDING       25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</si>
  <si>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The operating licence is valid until 31 October 2013 or until the negotiated contract between City of Cape Town and GABS is finalised and the long term operating licences have been granted (as per section 41 of the National Land Transport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pass: 25 Standing pass: 25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</si>
  <si>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X4050760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Standing pass 25 Seating  pass 25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</si>
  <si>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4050759.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25 Standing 25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</si>
  <si>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X4050771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Steating pass 25 Standing  pass 25           </t>
  </si>
  <si>
    <t xml:space="preserve">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Seating pass: 25 Standing pass: 25           </t>
  </si>
  <si>
    <t>LWC746029184/1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4050829.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t>
  </si>
  <si>
    <t xml:space="preserve">LWC746029211/1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4050835.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58 Standing 72           </t>
  </si>
  <si>
    <t xml:space="preserve">LWC746029202/1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X4049856.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passengers   - 58 Standing passengers - 72           </t>
  </si>
  <si>
    <t xml:space="preserve">LWC746029200/1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Seating pass: 58 Standing pass: 72           </t>
  </si>
  <si>
    <t xml:space="preserve">LWC746029225/1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X4049854.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Where such a lease agreement is terminated prematurely the operating licence will be suspended until a new vehicle is procured or until a new lease agreement is entered into.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passengers   - 58 Standing passengers - 72           </t>
  </si>
  <si>
    <t xml:space="preserve">LWC746029189/1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Heerengracht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This operating licence is valid until 31 October 2013 or until the negotiated contract between City of Cape Town and GABS is  finalised and the long term operating licences have been granted (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4050782.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City conditions: ----------------- a)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b)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c) Timetables may be varied at the discretion of the City, as contracting authority. d) The operator may operate a route on this operating licence on a regular basis, provided that it is listed in the Annexure that forms part of the operating licence.  Stangding : 44 Seated    : 41           </t>
  </si>
  <si>
    <t xml:space="preserve">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Heerengracht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The operating licence is issued for a period of two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4050784.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44 Standing    41           </t>
  </si>
  <si>
    <t xml:space="preserve">Scheduled Bus Route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(a)This operating licence is valid until 31 October 2013 or until the negotiated contract between City of Cape Town and GABS is finalised and the long term operating licences have been granted (as per section 41 of the National Land Transport Act (Act 5 of 2009), whichever comes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(e)The vehicle linked to the operating licence, whilst in a public transport facility must be operated in accordance with the management practices and or regulations that the municipality has put in place at the facility. (f)That the service authorized by the operating licence is provided with a vehicle that is at all times compliant with the conditions of the National Road Traffic Act and the National Land Transport Act (Act 5 of 2009).  (g)That the service authorized by the operating licence is at all times provided in a manner that is safe for passengers and that passengers are at all times treated with respect and dignity.   (h)Thee operator must ensure that the driver of the vehicle specified in the operating licence is properly licenced and hold the required Public Road Driving Permit.  (i)The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4050329.This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Or:     g) The vehicle is registered in this operating licence is registered to ...........In terms of a lease agreement for a period of .......... This operating licence shall be immediately suspended if the lease agreement is terminated. The operating licence holder will be given a maximum of 180 days to procure a new vehicle; else this operating licence will be cancelled. Or: The vehicle specified in this operating licence must either be registered in the name of the operating licence holder or the holder must be registered as the operator of that vehicle in terms of a vehicle lease agreement.   Where such a lease agreement is terminated prematurely the operating licence will be suspended until a new vehicle is procured or until a new lease agreement is entered into.           City conditions: ----------------- (a)Passengers may only embark or disembark at official public transport stops, as well as temporary stops marked as MyCiti bus stops.  (b)The applicant should furnish the PRE with a vehicle clearance certificate issued, after inspection, by the local traffic authority.  (c)The services to be rendered by the operator shall be the services as set out in the agreement between the City and the operator.    ((d)The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(e)Timetables may be varied at the discretion of the City, as contracting authority.  (f)The operator may operate a route on this operating licence on a regular basis, provided that it is listed in the Annexure that forms part of the operating licence.  Seating Passengers  44  Standing Passengers  41         </t>
  </si>
  <si>
    <t xml:space="preserve">permit LWC746029213/1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The operating licence is valid until 31 October 2013 or until the negotiated contract between City of Cape Town and GABS is finalised and the long term operating licences have been granted (as per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The vehicle linked to the operating licence, whilst in a public transport facility must be operated in accordance with the management practices and or regulations that the municipality has put in place at the facility.  That the service authorized by the operating licence is provided with a vehicle that is at all times compliant with the conditions of the National Road Traffic Act and the National Land Transport Act (Act 5 of 2009).  That the service authorized by the operating licence is at all times provided in a manner that is safe for passengers and that passengers are at all times treated with respect and dignity.   Thee operator must ensure that the driver of the vehicle specified in the operating licence is properly licenced and hold the required Public Road Driving Permit.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The holder of this operating licence or his or her duly authorised driver may not solicit passenger trips/tout for passengers at Cape Town International Airport. All fares must be pre-booked and passengers must be collected at the designated kiosk. The holder of this operating licence must provide the service in accordance with the requirements/provisions of the Civil Aviation Act (Act no 13 of 2009).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X4049807.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Seated passengers   - 58 Standing passengers - 72           </t>
  </si>
  <si>
    <t xml:space="preserve">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Reverse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Reverse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Reverse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Reverse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Reverse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Reverse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Reverse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Reverse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Reverse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Reverse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Reverse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Charter ------- From points situated within a radius of 67 kilometres from the holders place of business at 103 Bofors Circle Epping Industrial to places situated within an area of 200 kilometres and return.         The following conditions are imposed on the operating licence in terms of Section 57(5) of the NLTA: --------------------------------------------------------------------------- a) This operating licence is valid until 31 October 2013 or until the negotiated contract between City of Cape Town and GABS is finalised and the long term operating licences have been granted (as per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e) The vehicle linked to the operating licence, whilst in a public transport facility must be operated in accordance with the management practices and or regulations that the municipality has put in place at the facility. f) That the service authorized by the operating licence is provided with a vehicle that is at all times compliant with the conditions of the National Road Traffic Act and the National Land Transport Act (Act 5 of 2009).  g) That the service authorized by the operating licence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No municipal ranks or bus terminals to be visited.  h) The holder of this licence is prohibited from entering into any agreement whereby another party is permitted to undertake road transportation for own gain under authority of this licence.  i) The authority and the conditions under which it was issued is reviewable at any time.  j) The authority does not entitle the operator to render any form of minibus taxi-type service: bus service, scholar service and staff service.  k)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 That the service authorized by the operating licence is provided with a vehicle that is at all times compliant with the conditions of the National Road Traffic Act (93 of 1996) and the National Land Transport Act (Act 5 of 2009).  m) That the service authorized by the operating licences is at all times provided in a manner that is safe for passengers and that passengers are at all times treated with respect and dignity.  n) That the operating licence only be used in respect of the vehicle specified therein.   o) The operator must ensure that the driver of the vehicle specified in the operating licence is properly licenced and hold the required Professional Driving Permit (PrDP).  p) That the operator and his or her authorised employees always maintain good relations with the government departments.  q) The operator or his or her authorised employees may not threaten or intimidate any person or fellow operators.     r) Where the operator or his or her authorised employees is involved in violent confrontations, the operating licence will be summarily cancelled using the provisions of section 79 of the NLTA.  s) 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X4050918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City conditions: ----------------- Passengers may only embark or disembark at official public transport stops, as well as temporary stops marked as MyCiti bus stops.  The applicant should furnish the PRE with a vehicle clearance certificate issued, after inspection, by the local traffic authority.  The services to be rendered by the operator shall be the services as set out in the agreement between the City and the operator.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routes shall be kept with the operating licence, for as long as those service notices are effective.  Timetables may be varied at the discretion of the City, as contracting authority.  The operator may operate a route on this operating licence on a regular basis, provided that it is listed in the Annexure that forms part of the operating licence. Seating pass: 58 Standing pass: 72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</si>
  <si>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4045268. This duplicate document must be kept in a safe place by the operator (not in the vehicle) and cannot be used to provide any form of public transport service.   Seated passengers: 65 Standing passengers: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</si>
  <si>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4045266. This duplicate document must be kept in a safe place by the operator (not in the vehicle) and cannot be used to provide any form of public transport service.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</si>
  <si>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4045271. This duplicate document must be kept in a safe place by the operator (not in the vehicle) and cannot be used to provide any form of public transport service.  Seating:  65 passengers Standing: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</si>
  <si>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4045290.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  65 passengers Standing - 25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</si>
  <si>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4045050. This duplicate document must be kept in a safe place by the operator (not in the vehicle) and cannot be used to provide any form of public transport service.     k)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 STANDING PASSENGERS - 25 SEATED PASSENGERS   - 65 ***************************************************************************          </t>
  </si>
  <si>
    <t xml:space="preserve">Permit LWC746029189/1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Civic Centre-Salt River Rail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markedfor the filehas been issued for the same vehicle.  The serial number of this face value document is 4048280. This duplicate document must be kept in a safe place by the operator (not in the vehicle) and cannot be used to provide any form of public transport service.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PERSON SEATING-44 STANDING -41 </t>
  </si>
  <si>
    <t xml:space="preserve">Permit LWC746029199/1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markedfor the filehas been issued for the same vehicle.  The serial number of this face value document is X4047827. This duplicate document must be kept in a safe place by the operator (not in the vehicle) and cannot be used to provide any form of public transport service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SEATING PASS 44 STANDING PASS 41 </t>
  </si>
  <si>
    <t xml:space="preserve">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round about traffic circle take the 1st left onto Heerengracht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take left ramp onto Buitekant Street continue on Buitekant Street keep right onto Buitekant Street take right ramp onto Maynard Street turn right onto Maynard Street turn right onto ramp to Mill Street.    102 Civic Centre-Salt River Rail ---------------------------------- Forward: From Hertzog Boulevard drive north west enter roundabout traffic circle take the 3rd left onto Adderley Street turn left onto Darling Street get on Sir Lowry Road (M4) and drive south east turn right onto Mount Street get on Keizersgracht keep left onto Coronation Road turn right onto Upper Mountain Road turn left onto Rhodes Avenue turn left onto Upper Roodebloem Road turn right onto Victoria Road turn left onto Salt River Road enter round about traffic circle take the 4th left onto Albert Road turn left onto Spencer Road turn left onto Foundry Road.    102 Salt River Rail - Civic Centre --------------------------------- Return: From Foundry Road drive north west enter roundabout traffic circle take 3rd left onto Salt River Road turn left onto Victoria Road turn left onto Roodebloem Road turn right onto Upper Roodebloem Road turn right onto Rhodes Avenue turn right onto Upper Mountain Road turn left onto Chester Road get on Keizersgracht and drive north west turn right onto Adderley Street enter roundabout traffic circle take the 2nd onto Heerengracht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  X4048440. This duplicate document must be kept in a safe place by the operator (not in the vehicle) and cannot be used to provide any form of public transport service.       B)Where the original operating licence marked for the vehicle is lost or damaged, the holder must be immediately apply for a duplicate operating. The duplicate original marked for the file may however be used by the operator during court cases to show that the vehicle is linked to a valid operating licence.         B)Where the original operating licence marked for the vehicle is lost or damaged, the holder must be immediately apply for a duplicate operating. The duplicate original marked for the file 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CONTRACT VALID FROM 2013/08/01 TO 2014/01/31  Seated passengers - 58 Standing passengers - 72         </t>
  </si>
  <si>
    <t xml:space="preserve">Permit LWC746029196/1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 X4049377. This duplicate document must be kept in a safe place by the operator (not in the vehicle) and cannot be used to provide any form of public transport service.       B)Where the original operating licence marked for the vehicle is lost or damaged, the holder must be immediately apply for a duplicate operating. The duplicate original marked for the file 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Seated pass 58 Standing pass 72 </t>
  </si>
  <si>
    <t xml:space="preserve">Permit LWC746029211/1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 X4048074. This duplicate document must be kept in a safe place by the operator (not in the vehicle) and cannot be used to provide any form of public transport service.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SEATS-58 STANDING-72           </t>
  </si>
  <si>
    <t xml:space="preserve">Permit LWC746029212/1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Civic Centre-Salt River Rail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 x 4048132. This duplicate document must be kept in a safe place by the operator (not in the vehicle) and cannot be used to provide any form of public transport service.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SEATED - 41 STANDING - 45           </t>
  </si>
  <si>
    <t xml:space="preserve">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Drive,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round about traffic circle take the 1st left onto Heerengracht Street turn right onto Road turn right onto D.F. Malan Street turn left onto Hertzog Boulevard.      101 Civic Centre - Gardens ---------------------------- Return: From Hertzog Boulevard drive north west turn right onto D.F. Malan Street turn left onto Road turn left onto Heerengracht Street enter roundabout traffic circle take the 4th left onto Coen Steytler (Walter Sisulu Boulevard) Avenue turn left onto Long Street get on Long Street and drive south west turn left onto Orange Street Mill Street take left ramp onto Buitekant Street continue on Buitekant Street keep right onto Buitekant Street take right ramp onto Maynard Street turn right onto Maynard Street turn right onto ramp to Mill Street.    102 Civic Centre-Salt River Rail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Roodebloem Road turn right onto Victoria Road turn left onto Salt River Road enter round about traffic circle take the 4th left onto Albert Road turn left onto Spencer Road turn left onto Foundry Road.    102 Salt River Rail - Civic Centre ---------------------------------- Return: From Foundry Road drive north west enter round  about traffic circle take 3rd left onto Salt River Road turn left onto Victoria Road turn left onto Roodebloem Road turn right onto Upper Roodebloem Road turn right onto Rhodes Avenue turn right onto Upper Mountain Road turn left onto Chester Road get on Keizersgracht and drive north west turn right onto Adderley Street enter roundabout traffic circle take the 2nd onto Heerengracht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 X4048438. This duplicate document must be kept in a safe place by the operator (not in the vehicle) and cannot be used to provide any form of public transport service.       B)Where the original operating licence marked for the vehicle is lost or damaged, the holder must be immediately apply for a duplicate operating. The duplicate original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CONTRACT VALID FROM 2013/08/01 TO 2014/01/31.    SEATED - 58 STANDING - 72       </t>
  </si>
  <si>
    <t xml:space="preserve">Permit LWC746029202/1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take left ramp onto Buitekant Street continue on Buitekant Street keep right onto Buitekant Street take right ramp onto Maynard Street turn right onto Maynard Street turn right onto ramp to Mill Street.    102 Civic Centre-Salt River Rail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Roodebloem Road turn right onto Upper Roodebloem Road turn right onto Rhodes Avenue turn right onto Upper Mountain Road turn left onto Chester Road get on Keizersgracht and drive north west turn right onto Adderley Street enter roundabout traffic circle take the 2nd onto Heerengracht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 for the file has been issued for the same vehicle.  The serial number of this face value document is X4048226. This duplicate document must be kept in a safe place by the operator (not in the vehicle) and cannot be used to provide any form of public transport service.       B)Where the original operating licence marked for the vehicleis lost or damaged, the holder must be immediately apply for a duplicate operating. The duplicate original marked for the file 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SEATED - 58 passengers STANDING - 72 passengers           </t>
  </si>
  <si>
    <t xml:space="preserve">Permit LWC746029184/1 Bus passengers ----------------- 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Civic Centre-Salt River Rail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this non-contracted scheduled service operating licence in terms of Sect 57(5) of the NLTA 5 of 2009: --------------------------------------------------------------------------- A) The service to which the operating licence relates must be provided in accordance with the vehicle operator agreement entered into between the City of Cape Town and the operating licence holder.  B)The vehicle linked to the operating licence, whilst in a public transport facility must be operated in accordance with the management practices and/or regulations that the municipality has put in place at the facility.    C)The holder of this licence is prohibited from entering into any agreement whereby another party is permitted to undertake road transportation for own gain under authority of this licence.  D)That the operating licence only be used in respect of the vehicle specified therein.  E)The authority is reviewable at any time.  F)That the operator and his or her authorised employees always maintain good relations with government departments.   G)The operator or his or her authorised employees may not threaten or intimidate any person or fellow operators.  H)Where the operator or his or her authorised employees are involved in violent confrontations, the operating licence will be summarily cancelled using the provisions of Sect 79 of the NLTA.  I)Timetable as per agreement with the City of Cape Town.  J)Passengers may only embark or disembark at official public transport stops, as well as temporary stops marked as MyCiti bus stops.   K)Where the vehicle operator agreement with the City of Cape Town is terminated prematurely, the operating licence will be cancelled summarily.  L)Where the vehicle operator agreement is amended by the City of Cape Town the operating licence must also be amended.  M)The holder of this operating licence must ensure that the driver of the vehicle specified thein holds a professional drivers permit (PrDP) and a valid South African drivers licence for the class of vehicle to be operated.    N)The holder of this operating licence must ensure that the vehicle specified thein is at all times in a roadworthy condition and compliant with the provisions of the National Road Traffic Act (Act 93 of 1996)  O)The holder of this operating licence may apply for the renewal therof. The application for renewal must be submitted not les than 30 days before the expiry date of the operating licence.       Generic conditions: -------------------- A)A duplicate original operating licence markedfor the filehas been issued for the same vehicle.  The serial number of this face value document is .X4048278.This duplicate document must be kept in a safe place by the operator (not in the vehicle) and cannot be used to provide any form of public transport service.       B)Where the original operating licence markedfor the vehicleis lost or damaged, the holder must be immediately apply for a duplicate operating. The duplicate original markedfor the filemay however be used by the operator during court cases to show that the vehicle is linked to a valid operating licence.         C)Where the duplicate original operating licence markedfor the fileis used to provide a public transport service with a  vehicle not specified therein (different registration, chassis or engine number), the operating licence will be summarily withdrawn using the provisions of section 79 of the NLTA.  In such cases, the operator will have to surrender both original operating licences as well as distinguishing marks relating to the service.  D)The vehicle specified in this operating licence is registered in the name of the operating licence holder.      SEATED 58  STANDING 72         </t>
  </si>
  <si>
    <t xml:space="preserve">TO1a  Table View - CBD Forward Direction: ------------------- Table View station - into Blaauwberg Road, right into Blaauwberg road slip lane - into Blaauwberg Road - left into R27 - left into Milner Street - right into Paarden Eiland disused rail siding - into Culemborg bus lane - onto Hertzog Blvd - Civic Centre Station.       Reserve Direction: ------------------- Civic Centre Station into Hertzog Blvd, right into Hertzog Blvd northern slip lane into Hertzog Blvd into Culemborg bus lane into Paarden Eiland disused rail siding, left into Milner Street, right into R27, right into Blaauwberg Road, Table View Station.        TO2a  Airport - CBD ------------------- Forward Direction: ------------------ Airport Station into Airport Approach Road, right into N2, left into Hertzog Blvd, right into Hertzog Blvd northern slip lane, Civic Centre Station.  Reserve Direction: ------------------ Civic Centre Station, into Hertzog Blvd, into N2 left into Airport Approach Road, left into Airport Station.  Interim Feeders Inner City F01 Interim Waterfront - Cbd - Gardens (Inner City Interim Feeder) ------------------------------------------------------------------ Forward Direction: ----------------- V &amp;amp; A stop - into Breakwater Lane - right into Dock road northbound - left into Granger Bay Blvd - left into Western Blvd - right into Buitengracht - left into Riebeek - left into Loop - into Lower Loop - right into Coen Steytler - left into Heerengracht - right into Table Bay Boulevard - right into DF Malan - left into Hertzog Blvd eastbound - right into Hertzog Blvd southern slip lane - Civic Centre Station - Hertzog Blvd westbound - left into Heerengracht - into Adderley -  right into Strand - left into Long - left into Orange - into Annadale Rd - into Mill Street - right into Maynard St - right into Mill St - Gardens feeder stop.            Reserve Direction: ------------------ Gardens feeder stop - into Mill St - into Annadale - into Orange St - into Buitensingel - right into Loop - right into Strand - left into Adderley  - into Heerengracht - right into Hertzog Blvd eastbound - Civic Centre Station - right into Hertzog Blvd southern slip lane - into Hertzog Blvd westbound - right into Coen Steytler - left into Lower Long St - into Long St - right into Riebeek St - right into Buitengracht - left into Western Boulevard - right into Granger Bay Blvd - right into Breakwater lane - V &amp;amp; A stop.    Table View F14 Interim  Big Bay - Table View - Parklands --------------------------------------------- Forward Direction: ----------------- From Big Bay Boulevard and Cormorant Avenue, into Cormorant Avenue, left into Otto Du Plessis Drive, right Sir David Baird Drive, right Marine Drive (Alternate route skip Sir David Baird Dr), left into Blaauwberg Road to Table View Station (Blaauwberg Road), left  Raats Drive, left Parklands Main Road and turn around at Parklands Main Road and Gie Road Circle and return via the same route.  Reserve Direction: return via the same route. F15 Interim (A) Blouberg Sands - Table View - Parklands East ------------------------------------------------------------ Forward Direction: (Clockwise loop starts) ------------------------ From Sandown Road (West ) and Otto Du Plessis Road, Tryall Road, right Sunningdale Drive, right Waterville, left Sunningdale Drive (loop ends); from Garden Drive, right Link Road, Porterfield Road, left Marine Circle, left Blaauwberg Road to Table View Station (Blaauwberg Road) proceed along Blaauwberg Road, left Boy De Goede Circle, left into Arnold Road, left Gie Road, left Guildford Road, right Dorchester Drive, right Avonmouth Avenue to Gie Road and Avonmouth Avenue circle.  Reserve Direction:  Return via the same route.           F15 Interim (B)  Blouberg Sands - Table View Parklands East ----------------------------------------------------------- Forward Direction: (Clockwise loop starts) ---------------------- Sandown Rd East/Sunningdale Dr circle - into Sandown Rd - into Tryall Rd - right turn into Sunningdale Dr circle (loop ends at Sandown Rd circle) - into Humewood Drive - right turn into Garden Dr - right turn into Link Rd - into Porterfield Rd - left turn into Marine Cir - left turn into Blaauwberg Rd - Table View Station - into Blaauwberg Rd - left turn into Gie Rd - (alternative: left turn into Guildford Rd- right turn into Dorchester Dr - right turn into Avonmouth Ave - right turn into Gie Rd) - (turn around at ) Avonmouth Ave/Gie Rd circle. Reserve Direction: ------------------- Turn around at Gie Rd/Avonmouth circle - (alternative: Gie Rd - left into Avonmouth Road - left turn into Dorchester Dr - left turn into Guildford Rd - right turn into Gie Rd) - Gie Rd - right turn into Blaauwberg rd - right turn into Marine Cir - right turn into Porterfield rd - into Link rd - left turn into Garden Rd - left turn into Humewood Dr - into Sunningdale Dr - left turn into Sandown Rd East - into Sandown Rd - into Tryall Rd - right into Sunningdale Dr (loop ends Sunningdale Dr/Sandown Rd East circle).     F16 Interim (A)  Blouberg Sands - Table View - Dolphin Beach ------------------------------------------------------------- Forward Direction: ------------------- From Sandown Road East and Sunningdale Drive along Sunningdale Driv, left Waterville Road, left Sunningdale Drive, left Tryall Road, Sandown Road proceed along Sandown Road proceed straight over Otto Du Plessis Sandown Road East, (Loop Ends). From Sunningdale Drive (South) left Humewood Road, left Ringwood Drive, right Wood Drive, right Blaauwberg Road, to Table View Station (Blaauwberg Road) proceed along Blaauwberg Road, left Marine Drive, left Visagie Street, left Popham Street, to Blaauwberg Road.   Reserve Direction:  Return via the same route.           F16 Interim (B)  Blouberg Sands - Table View - Doplhin Beach ------------------------------------------------------------- Forward Direction: ------------------ (Anti-clockwise Loop starts at Sandown Road East/ Sunningdale Drive Circle), Sunningdale Drive (north), left turn into Tryall Road, into Sandown Road, into Sandown Road East (loop ends Sunningdale Drive/Sandown Road East circle), right into Sunningdale Drive (south) left turn into Humewood Drive, left turn into Ringwood Drive, right turn into Wood Drive, right turn into Blaauwberg Road, Table View Station, Blaauwberg Road, Table View Station, Blaauwberg Road (turn around at circle on Marine Drive).   Reserve Direction: ------------------- Turn around at circle on Marine Drive, into Blaauwberg Road - Table View Station, into Blaauwberg Road, left turn into Wood Drive, left turn into Ringwood Drive, right turn into Humewood Drive, right turn into Sunningdale Drive (Anti clockwise loop starts at Sandown Road East / Sunningdale Drive circle), Sunningdale Drive (north), left turn into Tryall Road, into Sandown Road, into Sandown Road East (loop ends Sunningdale Drive / Sandown Road East Circle).     Events ------- Stadium Shuttle: Civic Centre - Stadium ---------------------------------------- Forward Direction: ------------------ Start Civic Centre station, straight Hertzog Blvd, left into Heerengracht, right into Hans Strijdom Avenue, straight into Western Blvd, straight to Stadium station.     Reserve Direction: ----------------- Start Stadium station straight into Western Blvd, straight into Hans Strijdom Avenue, left into Heerengracht, right into Hertzog Blvd, straight to Civic Centre Station.         UCT Shuttle:  Civic Centre - UCT --------------------------------- Forward Direction: ------------------- Start Hertzog Blvd, under IRT turnaround, straight Hertzog Blvd, straight Eastern Blvd / N2 on ramp, right Rhodes Drive / M3, left Rosebank exit right Woolsack Drive, straight Upper Road, straight Rugby Road.  Reserve Direction: ------------------- Start Rugby Road, left Rugby Road, left Rhodes Drive / M3, left Eastern Blvd, left Oswald Pirow off ramp straight Hertzog Blvd.  Hout Bay Park - And - Ride:  Green Point - Hout Bay --------------------------------------------------- Forward Direction: ------------------ Start Green Point Main Road, left Granger Bay Extension, round circle, left Granger Bay extension right Main Road, right Regent Street, left Queens Road, right Victoria Road, straight Victoria Road, left Victoria Road, right Main Road, left Baviaanskloof, left Darling Street, left Andrews Road.     Reserve Direction: ------------------ Start Andrews Road, right Main Road, left Victoria Road, right Victoria Road, left Victoria Road, left Queens Road, right Regent, straight Main Road.         Table View - Civic Centre Trunk Route (T01a)  Weekdays  05:00-06:30            Every 15 minutes 06:30-09:00            Every 10 minutes 09:00-15:30            Every 20 minutes 15:30-18:00            Every 10 minutes 18:00-22:30            Every 20 minutes     Saturdays 06:00-22:30           Every 20 minutes  Sundays 07:00-22:30         Every 20 minutes         Airport - Civic Centre Trunk Route (T02a) ----------------------------------------- Weekdays, Saturdays and Sundays  04:20-22:00              Every 20 minutes         Inner City Route (F01 Interim) -------------------------------- Weekdays  05:45-06:30             Every 15 minutes 06:30-09:30             Every 10 minutes 09:30-15:45             Every 20 minutes 15:45-18:45             Every 10 minutes 18:45-21:00             Every 20 minutes     Saturdays  07:00-21:00            Every 20 minutes  Sundays  08:00-21:00           Every 20 minutes       Table View Feeder Routes (F14 Interim, F15 Interim, F16 Interim) ---------------------------------------------------------------- Weekdays  05:00-06:30         Every 20 minutes 06:30-09:00         Every 15 minutes 09:00-15:30         Every 20 minutes 15:30-18:00         Every 15 minutes 18:00-22:30         Every 20 minutes     Saturdays  06:45-22:30     Every 20 minutes  Sundays  07:45-22:30    Every 20 minutes       101 Gardens - Civic Centre ---------------------------- Forward: From Mill Street drive west keep west onto Buitensingel Street turn right onto Loop Street get on Lower Long Street get on Lower Long Street and drive north east turn right onto Coen Steytler (Walter Sisulu Boulevard) Avenue enter rounabout traffic circle take the 1st left onto Heernegracht Street turn right onto Road turn right onto D.F. Malan Street turn left onto Hertzog Boulevard.      101 Civic Centre - Gardens ---------------------------- Return: From Hertzog Boulevard drive north west turn right onto D.F. Malan Street turn left onto Road turn left onto Heeerengracht Street enter roundabout traffic circle take the 4th left onto Coen Steytler (Walter Sisulu Boulevard) Avenue turn left onto Long Street get on Long Street and drive south west turn left onto Orange Street Mill Street tak eleft ramp onto Buitekant Street continue on Buitekant Street keep right onto Buitekant Street take right ramp onto Maynard Street turn right onto Maynard Street turn right onto ramp to Mill Street.    102 Salt River Rail - Civiv Centre --------------------------------------- Forward: From Hertzog Boulevard drive north west enter roundabout traffic circle take the 3rd left onto Adderley Street turn left onto Darling Street get on Sir Lowry Road (M4) and drive southeast turn right onto Mount Street get on Keizersgracht keep left onto Coronation Road turn right onto Upper Mountain Road turn left onto Rhodes Avenue turn left onto Upper Roodebleom Road turn right onto Victoria Road turn left onto Salt River Road enter rounabout traffic circle take the 4th left onto Albert Road turn left onto Spencer Road turn left onto Foundry Road.    102 Salt River Rail - Civic Centre ------------------------------------------- Return: From Foundry Road drive north west enter rounabout traffic circle take 3rd left onto Salt River Road turn left onto Victoria Road turn left onto Roodebleom Road turn right onto Upper Roodebloem Road turn right onto Rhodes Avenue turn right onto Upper Mountain Road turn left onto Chester Road get on Keizersgracht and drive north west turn right onto Adderley Street enter roundabout traffic circle take the 2nd onto Heernegracht Street keep right onto Hertzog Boulvard     The following conditions are imposed on the operating licence in terms of section 57(5) of the NLTA: --------------------------------------------------------------------------- a) This operating licence is valid until 31/10/2013  or until the negotiated contract  between the City of Cape Town and the Golden Arrow Bus Services)  is finalised and the long term operating licences have been granted (as per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e) The vehicle linked to the operating licence, whilst in a public transport facility must be operated in accordance with the management practices and or regulations that the municipality has put in place at the facility.      f) That the service authorized by the operating licence is provided with a vehicle that is at all times compliant with the conditions of the National Road Traffic Act and the National Land Transport Act (Act 5 of 2009).  g) That the service authorized by the operating licence is at all times provided in a manner that is safe for passengers and that passengers are at all times treated with respect and dignity.       h) The operator must ensure that the driver of the vehicle specified in the operating licence is properly licenced and hold the required Public Road Driving Permit.  i)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Seating pass: 58 Standing pass: 72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</si>
  <si>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X4047126. This duplicate document must be kept in a safe place by the operator (not in the vehicle) and cannot be used to provide any form of public transport service.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</si>
  <si>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 4047124. This duplicate document must be kept in a safe place by the operator (not in the vehicle) and cannot be used to provide any form of public transport service.  Seated passengers - 65 Standing passengers - 25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</si>
  <si>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x4047122. This duplicate document must be kept in a safe place by the operator (not in the vehicle) and cannot be used to provide any form of public transport service.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</si>
  <si>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X4047120. This duplicate document must be kept in a safe place by the operator (not in the vehicle) and cannot be used to provide any form of public transport service.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</si>
  <si>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x4047118. This duplicate document must be kept in a safe place by the operator (not in the vehicle) and cannot be used to provide any form of public transport service.  Standing passengers - 25 Seated passengers - 65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</si>
  <si>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4049240.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</si>
  <si>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X4049058.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</si>
  <si>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X4049316.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</si>
  <si>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X4049318.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</si>
  <si>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Scheduled Bus Service ---------------------- 1.Passengers and their personal effects,luggage and parcels from points situated within a radius of 67 kilometers from the holders place of business at 103 Bofors Circle,Epping Industria to places situated within an area radius of 67 kilometers from the pick up points and return.                              And  Passengers and their personal effects,luggage and parcels over the following routes:   3.Scottsdene(Kraaifontein)-Hocroft Farm-Durbanville ---------------------------------------------------- From Scottsdene(Kraaifontein) along the Old Paarl Road left into and along the Fisantekraal-Agter Paarl Road then left into and along the Malmesbury- Durbanville Road to a terminal point in Durbanville. Returning via the same route.        4.Bellville Station-Kraaifontein-Scottsdene and De Novo ------------------------------------------------------- From Blanckenberg Street and /or Charl Malan Street along Railway Street, Wilshamer Street,Charl Malan Street,Durban Street,Voortrekker Road,Old Paarl Road,as far as De Novo- Returning via Old Paarl Road,Voortrekker Road ,Durban Street,Railway Street,Blanckenberg Street and Wilshamer Street to Charl Malan Street.       5.Bellville Station-Blackheath-Laymore Farm -------------------------------------------- From Bellville Station,via South Street,Blanckenberg Street,Blanckenberg Street,Wilshamer Street, Charl Malan Street,Voortrekker Road,Strand Road, Station Road to Kuils River Station ,returning to Strand Road and continuing as far as:  A)Junction of Wimbledon Road,then along Wimbledon Road to B.M.C Motor Company Works,returning via same route to Bellville Station.  B)Laymore Farm,returning via same route to Bellville Station.   6.Eerste River-Kleinvlei ------------------------- From Eerste River Station via the Strand Road then along Kleinvlei Street and Keerom Street to a point at the end of the exisiting Keerom Street near it's intersection with Protea Avenue. Returning via the same route to Eerste River Station.        9.Hanover Park-Firgrove(Direct) -------------------------------- From Firgrove Station Road,into Voortrekker Road past Faure Station.left into the Stellenbosch National Road,right into Old Strand Road,left into the Kuils River National Road,right into the Swartklip Road,over the Railway crossing to Crossroads at Philippi.Along Lansdowne Road into Hanover Park Avenue,Surran Road,Stonelands Road,Lonston Road,to a terminal point in Lansport Road,Hanover Park terminus. Returning via the same route.     10.Firgrove-Hanover Park(via Coast Road) ----------------------------------------- From Firgrove Station via Old Strand Road left into and along Stellenbosch Road over National Road(N2) bridge into the coastal road (Baden Powell Drive) right into and along Swartklip Road left into Lansdowne Road right into Hein Road left into Lansdowne Road as far as Hanover Park terminus. Returning via the same route.       11.A) Dassenberg-Killarney --------------------------- From Dassenberg Siding and Chatsworth along the local road to it's inter- section with Cape Town/Malmesbury National Road along the National Road to it's intersection within the road leading to Potsdam.Through Potsdam to an interchange point at Killarney. Return via same route.  B) Killarney-Hanover Park -------------------------- From Killarney via Koeberg Road,Plattekloof Road,Malmesbury National Road , Vanguard Drive,Hein Road and Lansdowne Road to Hanover Park terminus. Return via same route.  C) Dassenberg Siding-Cape Town via National Road ------------------------------------------------- From Dassenberg Siding via Chatsworth and Groenrivier onto and along the National Road,Koeberg Road,Voortrekker Road,Albert Road,Russel Street, Sir Lowry Road,Pirow Street over Pirow Bridge to terminal point on the Cape Town Station Deck. Return via the same route,subject to the condition that on the forward journey to Cape Town no passengers be picked up along the National Road and on the return journey from Cape Town no passengers be set down along the National Road.     12.A) Malmesbury-Cape Town --------------------------- Not more than 15(fifteen) residents of Malmesbury and Kalbaskraal and residents of Malmesbury,Abbotsdale,Kalbaskraal and Van Schoorsdrif employed or at school in Cape Town and vicinity; between Westbank,Malmesbury and the Station Deck,Cape Town via:        B) Abbotsdale -------------- From Malmesbury along National Road,as far as road leading to Abbotsdale, then through Abbotsdale and Kalbaskraal back into and along the National Road,Tygervalley Road,Koeberg Road,through Milnerton and Brooklyn into Maitland then via Voortrekker Road,Albert Road,Russel Street,Sir Lowry Road and Pirow Street to terminal point on the Cape Town Station Deck. Returning via the same route as far as the terminal point in Abbotsdale, then back onto and along the Old Cape Town/Malmesbury Road into Malmesbury.     C) Philadelphia ---------------- From Malmesbury along the Old Malmesbury/Cape Town Road as far as the road leading into Abbotsdale: Returning to Malmesbury via the same route and then via National Road,through Philadelphia to Van Schoorsdrift;then via Steelwater and Kalkfontein,back onto and along the National Road and Koeberg Road,through Milnerton into Maitland,then via Voortrekker Road , Albert Road,Russel Street,Sir Lowry Road and Pirow Street,to terminal point on the Cape Town Station Deck.Returning via the same route as far as the terminal point in Abbotsdale then back onto and along the National Road into Malmesbury.   D) Kalbaskraal --------------- From Malmesbury along Old Malmesbury/Cape Town Road into Abbotsdale then returning to and along same road through Kalbaskraal onto and along the National Road ,Tygervalley Road and Koeberg Road,through Milnerton into Maitland then via Voortrekker Road,Albert Road,Russel Street,Sir Lowry Road ,Pirow Street to terminal point on the Cape Town Station Deck. Returning via the same route.      E) National Road ----------------- From Malmesbury along National Road,and Koeberg Road through Milnerton into Maitland then via Voortrekker Road,Albert Road,Russel Street,Sir Lowry Road,Pirow Street to terminal point on the Cape Town Station Deck. Retuning via the same route.        13.Mamre-Cape Town(via Pella) ------------------------------ From Mamre via Mamre Local Road,Darling Road and Mission Road to Pella, back onto and along the Darling Road and Cape Town/Malmesbury National Road ,along National Road and Koeberg through Potsdam,Killarney,Milnerton and Brooklyn onto Voortrekker Road at Maitland then along Voortrekker Road, Albert Road,Newmarket Street,Russel Street,Sir Lowry Road,Pirow Street, over Pirow Street,over Pirow Bridge to terminal point on Cape Town Station Deck.Returning via the same route.     14.Mamre-Cape Town via Pella,Paarl/Cape Town and Malmesbury/Cape Town National Road ------------------------------------------------------------------------ From Mamre via Local Road,Darling Road and Mission Road into Pella,then via Darling Road,Malmesbury/Cape Town National Road,Paarl/Cape Town National Road,Koeberg Road,Voortrekker Road,Albert Road,Newmarket Street, Russel Street,Sir Lowry Road,Pirow Street over Pirow Bridge to Cape Town Station Deck; Returning via the same route.      15.A) Mamre-Cape Town(via Melkbosstrand) ----------------------------------------- From Mamre via Mamre Local Road,and Darling Road to it's intersection with Cape Town/Darling Road; along Melkbosstrand/Darling Road to Melkbosstrand then along the Coast Road to Bloubergstrand,then via Killarney,Milnerton and Brooklyn onto Voortrekker Road at Maitland,continuing along Voortrekker Road,Albert Road,Newmarket Street,Russel Street,Sir Lowry Road,Pirow Street over Pirow Bridge to terminal point on the Cape Town Station Deck. Returning via the same route.     B) Mamre-Cape Town(via Dassenberg,Chatsworth and Adderley Road) ---------------------------------------------------------------- From Mamre via Saxonwold,Chatsworth and Dassenberg onto National Road,then via Philadelphia,Adderley Road,Durbanville,Bellville,Voortrekker Road, Albert Road,Newmarket Street,Russel Street,Sir Lowry Road,Pirow Street over Pirow Bridge to terminal point on the Cape Town Station Deck. Returning via the same route.       16.Darling-Mamre-Cape Town(via Paarden Eiland) ----------------------------------------------- From terminal point at the entrance to the township at Darling,through Mamre along Darling Road to it's junction with the Malmesbury/Cape Town National Road;then via Potsdam,Killarney,Milnerton,Koeberg Road,Wyatt Street(Paarden Eliand),Section Street,Marine Drive,Table Bay Boulevard (Woodstock),Lower Church Street,Newmarket Street,Russel Street,Sir Lowry Road,Pirow Street,Pirow Bridge to terminal point on Cape Town Station Deck. Returning via the same route.     17.Nyanga/Guguletu to Caltex Refinery/Potsdam ---------------------------------------------- From Nyanga Terminus via Guguletu and roads NY 6 and NY 1 to Kilpfontein Road then via:  A) Vanguard Drive(and Langa) and Gunners Circle;and /or  B) Nyanga West Road,Boundary Road,Vanguard Drive,Malmesbury National Road to Caltex (Africa) Limited Refinery and Potsdam. Return via the same route.    18.Mfuleni to Kuils River Station via Blackheath Station --------------------------------------------------------- Route A -------- From Mfuleni Township via Unnamed Access Road,from Township,Unnamed Road, Unnamed Road,Unnamed Road,Unnamed Road,Unnamed Road,Unnamed Road,Unnamed Road,Unnamed Road,Main Road,Campagne Street,Fabriek Street,Unnamed Road, Sammy Road,Station Road. Return via the same route.     Mfuleni to Kuils River Station via Nooiensfontein Road ------------------------------------------------------- Route B -------- From Mfuleni Townships via Unnamed Road from Townships,Unnamed Road, Nooiensfontein Road,Railway Bridge,De Kuilern Street,Murray Street,Unnamed Road,Sammy Road,Station Road. Return via the same route.      Mfuleni-Nyanga and Guguletu ---------------------------- Route C -------- From Mfuleni via Unnamed Road,then along Old Strand-Cape Town Road to it's Junction with National Road N2 at Swartklip Junction.Then via National Road N2 as far as Borcherds Quarry Road,then along Borcherds Quarry Road,NY 108, Owen Drive,Millers Street,Zwelitsha Drive,Sithandatu Avenue,Terminus Street ,NY 78,NY 1,NY 109 to treminus at Heideveld Station. Return journey via the same route.    Mfuleni-Faure -------------- Route D -------- From Mfuleni via Unnamed Road then along Old Cape Town- Strand Road as far as Faure. Returning via the same route.       19.Khayelitsha-Somerset West ----------------------------- Khayelitsha Bus Terminus via Khayelitsha,Link Road to Site C(Site Service Camp),through Site C to Swartklip Road,right onto Kuils River Freeway,onto N2 towards Somerset West,left R44,right Main Road,right Church Street to Somerset West Bus Terminus. Return over the reverse of the above route.       Mitchell's Plain ----------------- From the terminus at Nyanga Station via Duinefontein Road,Lansdowne Road, Weltevreden Road or Eisleben Road to termini in Mitchell's Plain and return.From Manenberg Terminus via Vygekraal Street,Lansdowne Road,Weltevreden Road or Eisleben Road to termini in Mitchell's Plain. From termini in Mitchell's Plain via Swartklip Road to the Municipal Office in the Strandfontein Holiday Resort and return.From termini in Mitchell's Plain via Morgenster to the terminus at Swartklip Industrial area and return.From termini in Mitchell's Plain via Eisleben Road to terminus in Crossroads and return.Between termini in Mitchell's Plain and the railway station in Mitchell's Plain.  Between termini within Mitchell's Plain from Strandfontein(suburb of Mitchell's Plain) via Strnadfontein Road,Fifth Avenue to Buck Road Terminus and return.From Strandfontein(suburb of Mitchell's Plain) via Strandfontein Road,Wetton Circle,Lansdowne Road to Hanover Park Terminus and return to Mitchell's Plain.From Strandfontein via Baden Powell Drive,Royal Road,Beach Road to Atlantic Road Terminus,Muizenberg and return via the same route. From Mitchell's Plain,via Weltevreden Road,Lansdowne Road and Hanover Park Avenue to the Hanover Park Terminus.Returning via the same route. From Mitchell's Plain via Weltevreden Road,lansdowne Road,Vanguard Drive, New Turfhall Road,David Street,Noll Street,Angela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Services: ----------------- 1.From points situated within a radius of 67 kilometers from the holders place of business at 103 Bofors Circle,Epping Industria to places situated within an area radius of 240 kilometers from the pick up points and retrun. Subject to the express...  2.From points situated within a radius of 20 kilometers from the holders place of business at Christopher Stark Road,Atlantis to places situated within an area radius of 240 kilometers from the pick up points and return. Subject to the express...   3.From points situated within a radius of 20 kilometers from the General Post Office,Mamre to places situated within an area with a radius of 240 kilometers from the pick up point and return.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g)No municipal ranks or bus terminals to be visited.  h)The holder of this licence is prohibited from entering into any agreement whereby another party is permitted to undertake road transportation for own gain under authority of this licence.     i)The authority and the conditions under which it was issued is reviewable at any time. j) The authority does not entitle the operator to render any form of minibus taxi-type service: bus service, scholar service and staff service.  k)Charter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l)That the service authorized by the operating licence is provided with a vehicle that is at all times compliant with the conditions of the National Road Traffic Act (93 of 1996) and the National Land Transport Act (Act 5 of 2009).  m)That the service authorized by the operating licences is at all times provided in a manner that is safe for passengers and that passengers are at all times treated with respect and dignity.  o)That the operating licence only be used in respect of the vehicle specified therein.   p)The operator must ensure that the driver of the vehicle specified in the operating licence is properly licenced and hold the required Professional Driving Permit (PrDP).  q)That the operator and his or her authorised employees always maintain good relations with the government departments.  h)The operator or his or her authorised employees may not threaten or intimidate any person or fellow operators.     i)Where the operator or his or her authorised employees is involved in violent confrontations, the operating licence will be summarily cancelled using the provisions of section 79 of the NLTA.  j)The operator and his or her authorised employees may not disrupt any government meetings.        k)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Conveyance by Tender or contract --------------------------------- Conveyance undertaken as and when required  1.Conveyance of passengers by contract or agreement  The conveyance by contract or agreement with any industrial or commercial concern from points situated within a radius of 67 kilometres from the holders place of business at 103 Bofors Circle  Circle  Epping  Industrial, along any existing bus route operated by the holder or along any combination of such routes with a deviation from  or to points situated on existing bus routes to or from points  situated  within a radius of 3 (three) kilometers from such routes and return. The following conditions must be imposed on this operating licence authorising staff services in terms of section 57(5) of the NLTA. -------------------------------------------------------------------------- a) As per the definition of staff services in the NLTA, the vehicle specified in the operating licence must be used exclusively for the conveyance of employees. b) The operating licence is only issued for the validity period of the contract and the where the contract is terminated prematurely, the operating licence will automatically be cancelled. c) The operating licence will only be renewed if a new contract is awarded to the operator to provide the same service.   d) The service may not be provided outside of the hours specified in the operating licence.  e) The operator must only provide the service authorised by the operating licence and may not provide any form of minibus-taxi type or scholar services. f) That the service authorized by the operating licence is provided on a daily basis.  Where the vehicle is inoperative for a period of more than a week, the onus is on the operator to inform the regulatory entity of such inactivity.    g) That the service authorized by the operating licence is provided with a vehicle that is at all times compliant with the conditions of the National Road Traffic Act (93 of 1996) and the National Land Transport Act (Act 5 of 2009).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A copy of the identification document of each member of staff to be kept in the vehicle as well as a passenger list showing the addresses of these staff members. p) The holder of this licence is prohibited from entering into any agreement whereby another party is permitted to undertake road transportation for own gain under authority of this licence. q) The authority and the conditions under which it was issued is reviewable at any time.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Z5984434 .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  65 STANDING :  25   </t>
  </si>
  <si>
    <t xml:space="preserve">Scheduled Bus Service ---------------------- 1.Passengers and their personal effects,luggage and parcels from points situated within a radius of 67 kilometers from the holders place of business at 103 Bofors Circle,Epping Industria to places situated within an area radius of 67 kilometers from the pick up points and return.                              And  Passengers and their personal effects,luggage and parcels over the following routes:   3.Scottsdene(Kraaifontein)-Hocroft Farm-Durbanville ---------------------------------------------------- From Scottsdene(Kraaifontein) along the Old Paarl Road left into and along the Fisantekraal-Agter Paarl Road then left into and along the Malmesbury- Durbanville Road to a terminal point in Durbanville. Returning via the same route.        4.Bellville Station-Kraaifontein-Scottsdene and De Novo ------------------------------------------------------- From Blanckenberg Street and /or Charl Malan Street along Railway Street, Wilshamer Street,Charl Malan Street,Durban Street,Voortrekker Road,Old Paarl Road,as far as De Novo- Returning via Old Paarl Road,Voortrekker Road ,Durban Street,Railway Street,Blanckenberg Street and Wilshamer Street to Charl Malan Street.       5.Bellville Station-Blackheath-Laymore Farm -------------------------------------------- From Bellville Station,via South Street,Blanckenberg Street,Blanckenberg Street,Wilshamer Street, Charl Malan Street,Voortrekker Road,Strand Road, Station Road to Kuils River Station ,returning to Strand Road and continuing as far as:  A)Junction of Wimbledon Road,then along Wimbledon Road to B.M.C Motor Company Works,returning via same route to Bellville Station.  B)Laymore Farm,returning via same route to Bellville Station.   6.Eerste River-Kleinvlei ------------------------- From Eerste River Station via the Strand Road then along Kleinvlei Street and Keerom Street to a point at the end of the exisiting Keerom Street near it's intersection with Protea Avenue. Returning via the same route to Eerste River Station.        9.Hanover Park-Firgrove(Direct) -------------------------------- From Firgrove Station Road,into Voortrekker Road past Faure Station.left into the Stellenbosch National Road,right into Old Strand Road,left into the Kuils River National Road,right into the Swartklip Road,over the Railway crossing to Crossroads at Philippi.Along Lansdowne Road into Hanover Park Avenue,Surran Road,Stonelands Road,Lonston Road,to a terminal point in Lansport Road,Hanover Park terminus. Returning via the same route.     10.Firgrove-Hanover Park(via Coast Road) ----------------------------------------- From Firgrove Station via Old Strand Road left into and along Stellenbosch Road over National Road(N2) bridge into the coastal road (Baden Powell Drive) right into and along Swartklip Road left into Lansdowne Road right into Hein Road left into Lansdowne Road as far as Hanover Park terminus. Returning via the same route.       11.A) Dassenberg-Killarney --------------------------- From Dassenberg Siding and Chatsworth along the local road to it's inter- section with Cape Town/Malmesbury National Road along the National Road to it's intersection within the road leading to Potsdam.Through Potsdam to an interchange point at Killarney. Return via same route.  B) Killarney-Hanover Park -------------------------- From Killarney via Koeberg Road,Plattekloof Road,Malmesbury National Road , Vanguard Drive,Hein Road and Lansdowne Road to Hanover Park terminus. Return via same route.  C) Dassenberg Siding-Cape Town via National Road ------------------------------------------------- From Dassenberg Siding via Chatsworth and Groenrivier onto and along the National Road,Koeberg Road,Voortrekker Road,Albert Road,Russel Street, Sir Lowry Road,Pirow Street over Pirow Bridge to terminal point on the Cape Town Station Deck. Return via the same route,subject to the condition that on the forward journey to Cape Town no passengers be picked up along the National Road and on the return journey from Cape Town no passengers be set down along the National Road.     12.A) Malmesbury-Cape Town --------------------------- Not more than 15(fifteen) residents of Malmesbury and Kalbaskraal and residents of Malmesbury,Abbotsdale,Kalbaskraal and Van Schoorsdrif employed or at school in Cape Town and vicinity; between Westbank,Malmesbury and the Station Deck,Cape Town via:        B) Abbotsdale -------------- From Malmesbury along National Road,as far as road leading to Abbotsdale, then through Abbotsdale and Kalbaskraal back into and along the National Road,Tygervalley Road,Koeberg Road,through Milnerton and Brooklyn into Maitland then via Voortrekker Road,Albert Road,Russel Street,Sir Lowry Road and Pirow Street to terminal point on the Cape Town Station Deck. Returning via the same route as far as the terminal point in Abbotsdale, then back onto and along the Old Cape Town/Malmesbury Road into Malmesbury.     C) Philadelphia ---------------- From Malmesbury along the Old Malmesbury/Cape Town Road as far as the road leading into Abbotsdale: Returning to Malmesbury via the same route and then via National Road,through Philadelphia to Van Schoorsdrift;then via Steelwater and Kalkfontein,back onto and along the National Road and Koeberg Road,through Milnerton into Maitland,then via Voortrekker Road , Albert Road,Russel Street,Sir Lowry Road and Pirow Street,to terminal point on the Cape Town Station Deck.Returning via the same route as far as the terminal point in Abbotsdale then back onto and along the National Road into Malmesbury.   D) Kalbaskraal --------------- From Malmesbury along Old Malmesbury/Cape Town Road into Abbotsdale then returning to and along same road through Kalbaskraal onto and along the National Road ,Tygervalley Road and Koeberg Road,through Milnerton into Maitland then via Voortrekker Road,Albert Road,Russel Street,Sir Lowry Road ,Pirow Street to terminal point on the Cape Town Station Deck. Returning via the same route.      E) National Road ----------------- From Malmesbury along National Road,and Koeberg Road through Milnerton into Maitland then via Voortrekker Road,Albert Road,Russel Street,Sir Lowry Road,Pirow Street to terminal point on the Cape Town Station Deck. Retuning via the same route.        13.Mamre-Cape Town(via Pella) ------------------------------ From Mamre via Mamre Local Road,Darling Road and Mission Road to Pella, back onto and along the Darling Road and Cape Town/Malmesbury National Road ,along National Road and Koeberg through Potsdam,Killarney,Milnerton and Brooklyn onto Voortrekker Road at Maitland then along Voortrekker Road, Albert Road,Newmarket Street,Russel Street,Sir Lowry Road,Pirow Street, over Pirow Street,over Pirow Bridge to terminal point on Cape Town Station Deck.Returning via the same route.     14.Mamre-Cape Town via Pella,Paarl/Cape Town and Malmesbury/Cape Town National Road ------------------------------------------------------------------------ From Mamre via Local Road,Darling Road and Mission Road into Pella,then via Darling Road,Malmesbury/Cape Town National Road,Paarl/Cape Town National Road,Koeberg Road,Voortrekker Road,Albert Road,Newmarket Street, Russel Street,Sir Lowry Road,Pirow Street over Pirow Bridge to Cape Town Station Deck; Returning via the same route.      15.A) Mamre-Cape Town(via Melkbosstrand) ----------------------------------------- From Mamre via Mamre Local Road,and Darling Road to it's intersection with Cape Town/Darling Road; along Melkbosstrand/Darling Road to Melkbosstrand then along the Coast Road to Bloubergstrand,then via Killarney,Milnerton and Brooklyn onto Voortrekker Road at Maitland,continuing along Voortrekker Road,Albert Road,Newmarket Street,Russel Street,Sir Lowry Road,Pirow Street over Pirow Bridge to terminal point on the Cape Town Station Deck. Returning via the same route.     B) Mamre-Cape Town(via Dassenberg,Chatsworth and Adderley Road) ---------------------------------------------------------------- From Mamre via Saxonwold,Chatsworth and Dassenberg onto National Road,then via Philadelphia,Adderley Road,Durbanville,Bellville,Voortrekker Road, Albert Road,Newmarket Street,Russel Street,Sir Lowry Road,Pirow Street over Pirow Bridge to terminal point on the Cape Town Station Deck. Returning via the same route.       16.Darling-Mamre-Cape Town(via Paarden Eiland) ----------------------------------------------- From terminal point at the entrance to the township at Darling,through Mamre along Darling Road to it's junction with the Malmesbury/Cape Town National Road;then via Potsdam,Killarney,Milnerton,Koeberg Road,Wyatt Street(Paarden Eliand),Section Street,Marine Drive,Table Bay Boulevard (Woodstock),Lower Church Street,Newmarket Street,Russel Street,Sir Lowry Road,Pirow Street,Pirow Bridge to terminal point on Cape Town Station Deck. Returning via the same route.     17.Nyanga/Guguletu to Caltex Refinery/Potsdam ---------------------------------------------- From Nyanga Terminus via Guguletu and roads NY 6 and NY 1 to Kilpfontein Road then via:  A) Vanguard Drive(and Langa) and Gunners Circle;and /or  B) Nyanga West Road,Boundary Road,Vanguard Drive,Malmesbury National Road to Caltex (Africa) Limited Refinery and Potsdam. Return via the same route.    18.Mfuleni to Kuils River Station via Blackheath Station --------------------------------------------------------- Route A -------- From Mfuleni Township via Unnamed Access Road,from Township,Unnamed Road, Unnamed Road,Unnamed Road,Unnamed Road,Unnamed Road,Unnamed Road,Unnamed Road,Unnamed Road,Main Road,Campagne Street,Fabriek Street,Unnamed Road, Sammy Road,Station Road. Return via the same route.     Mfuleni to Kuils River Station via Nooiensfontein Road ------------------------------------------------------- Route B -------- From Mfuleni Townships via Unnamed Road from Townships,Unnamed Road, Nooiensfontein Road,Railway Bridge,De Kuilern Street,Murray Street,Unnamed Road,Sammy Road,Station Road. Return via the same route.      Mfuleni-Nyanga and Guguletu ---------------------------- Route C -------- From Mfuleni via Unnamed Road,then along Old Strand-Cape Town Road to it's Junction with National Road N2 at Swartklip Junction.Then via National Road N2 as far as Borcherds Quarry Road,then along Borcherds Quarry Road,NY 108, Owen Drive,Millers Street,Zwelitsha Drive,Sithandatu Avenue,Terminus Street ,NY 78,NY 1,NY 109 to treminus at Heideveld Station. Return journey via the same route.    Mfuleni-Faure -------------- Route D -------- From Mfuleni via Unnamed Road then along Old Cape Town- Strand Road as far as Faure. Returning via the same route.       19.Khayelitsha-Somerset West ----------------------------- Khayelitsha Bus Terminus via Khayelitsha,Link Road to Site C(Site Service Camp),through Site C to Swartklip Road,right onto Kuils River Freeway,onto N2 towards Somerset West,left R44,right Main Road,right Church Street to Somerset West Bus Terminus. Return over the reverse of the above route.       Mitchell's Plain ----------------- From the terminus at Nyanga Station via Duinefontein Road,Lansdowne Road, Weltevreden Road or Eisleben Road to termini in Mitchell's Plain and return.From Manenberg Terminus via Vygekraal Street,Lansdowne Road,Weltevreden Road or Eisleben Road to termini in Mitchell's Plain. From termini in Mitchell's Plain via Swartklip Road to the Municipal Office in the Strandfontein Holiday Resort and return.From termini in Mitchell's Plain via Morgenster to the terminus at Swartklip Industrial area and return.From termini in Mitchell's Plain via Eisleben Road to terminus in Crossroads and return.Between termini in Mitchell's Plain and the railway station in Mitchell's Plain.  Between termini within Mitchell's Plain from Strandfontein(suburb of Mitchell's Plain) via Strnadfontein Road,Fifth Avenue to Buck Road Terminus and return.From Strandfontein(suburb of Mitchell's Plain) via Strandfontein Road,Wetton Circle,Lansdowne Road to Hanover Park Terminus and return to Mitchell's Plain.From Strandfontein via Baden Powell Drive,Royal Road,Beach Road to Atlantic Road Terminus,Muizenberg and return via the same route. From Mitchell's Plain,via Weltevreden Road,Lansdowne Road and Hanover Park Avenue to the Hanover Park Terminus.Returning via the same route. From Mitchell's Plain via Weltevreden Road,lansdowne Road,Vanguard Drive, New Turfhall Road,David Street,Noll Street,Angela Street and Claude Street to Athlone Industria and return via the same route.   The following conditions are imposed on this operating licence in respect of scheduled bus services.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Charter Services: ----------------- 1.From points situated within a radius of 67 kilometers from the holders place of business at 103 Bofors Circle,Epping Industria to places situated within an area radius of 240 kilometers from the pick up points and retrun. Subject to the express...  2.From points situated within a radius of 20 kilometers from the holders place of business at Christopher Stark Road,Atlantis to places situated within an area radius of 240 kilometers from the pick up points and return. Subject to the express...   3.From points situated within a radius of 20 kilometers from the General Post Office,Mamre to places situated within an area with a radius of 240 kilometers from the pick up point and return.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g)No municipal ranks or bus terminals to be visited.  h)The holder of this licence is prohibited from entering into any agreement whereby another party is permitted to undertake road transportation for own gain under authority of this licence.     i)The authority and the conditions under which it was issued is reviewable at any time. j) The authority does not entitle the operator to render any form of minibus taxi-type service: bus service, scholar service and staff service.  k)Charter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l)That the service authorized by the operating licence is provided with a vehicle that is at all times compliant with the conditions of the National Road Traffic Act (93 of 1996) and the National Land Transport Act (Act 5 of 2009).  m)That the service authorized by the operating licences is at all times provided in a manner that is safe for passengers and that passengers are at all times treated with respect and dignity.  n)That the operating licence only be used in respect of the vehicle specified therein.   o)The operator must ensure that the driver of the vehicle specified in the operating licence is properly licenced and hold the required Professional Driving Permit (PrDP).  p)That the operator and his or her authorised employees always maintain good relations with the government departments.  q)The operator or his or her authorised employees may not threaten or intimidate any person or fellow operators.     r)Where the operator or his or her authorised employees is involved in violent confrontations, the operating licence will be summarily cancelled using the provisions of section 79 of the NLTA.  s)The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Conveyance by Tender or contract --------------------------------- Conveyance undertaken as and when required  1.Conveyance of passengers by contract or agreement  a)The conveyance by contract or agreement with any industrial or commercial concern from points situated within a radius of 67 kilometres from the holders place of business at 103 Bofors Circle  Circle  Epping Industrial, along any existing bus route operated by the holder or along any combination of such routes with a deviation from  or to points situated on existing bus routes to or from points  situated  within a radius of 3 (three) kilometers from such routes and return. The following conditions must be imposed on this operating licence authorising staff services in terms of section 57(5) of the NLTA. -------------------------------------------------------------------------- a) As per the definition of staff services in the NLTA, the vehicle specified in the operating licence must be used exclusively for the conveyance of employees. b) The operating licence is only issued for the validity period of the contract and the where the contract is terminated prematurely, the operating licence will automatically be cancelled. c) The operating licence will only be renewed if a new contract is awarded to the operator to provide the same service.   d) The service may not be provided outside of the hours specified in the operating licence.  e) The operator must only provide the service authorised by the operating licence and may not provide any form of minibus-taxi type or scholar services. f) That the service authorized by the operating licence is provided on a daily basis.  Where the vehicle is inoperative for a period of more than a week, the onus is on the operator to inform the regulatory entity of such inactivity.    g) That the service authorized by the operating licence is provided with a vehicle that is at all times compliant with the conditions of the National Road Traffic Act (93 of 1996) and the National Land Transport Act (Act 5 of 2009).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A copy of the identification document of each member of staff to be kept in the vehicle as well as a passenger list showing the addresses of these staff members. p) The holder of this licence is prohibited from entering into any agreement whereby another party is permitted to undertake road transportation for own gain under authority of this licence. q) The authority and the conditions under which it was issued is reviewable at any time.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Z5991261.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  65 STANDING :  25   </t>
  </si>
  <si>
    <t xml:space="preserve">Scheduled Bus Service ---------------------- 1.Passengers and their personal effects,luggage and parcels from points situated within a radius of 67 kilometers from the holders place of business at 103 Bofors Circle,Epping Industria to places situated within an area radius of 67 kilometers from the pick up points and return.                              And  Passengers and their personal effects,luggage and parcels over the following routes:   3.Scottsdene(Kraaifontein)-Hocroft Farm-Durbanville ---------------------------------------------------- From Scottsdene(Kraaifontein) along the Old Paarl Road left into and along the Fisantekraal-Agter Paarl Road then left into and along the Malmesbury- Durbanville Road to a terminal point in Durbanville. Returning via the same route.        4.Bellville Station-Kraaifontein-Scottsdene and De Novo ------------------------------------------------------- From Blanckenberg Street and /or Charl Malan Street along Railway Street, Wilshamer Street,Charl Malan Street,Durban Street,Voortrekker Road,Old Paarl Road,as far as De Novo- Returning via Old Paarl Road,Voortrekker Road ,Durban Street,Railway Street,Blanckenberg Street and Wilshamer Street to Charl Malan Street.       5.Bellville Station-Blackheath-Laymore Farm -------------------------------------------- From Bellville Station,via South Street,Blanckenberg Street,Blanckenberg Street,Wilshamer Street, Charl Malan Street,Voortrekker Road,Strand Road, Station Road to Kuils River Station ,returning to Strand Road and continuing as far as:  A)Junction of Wimbledon Road,then along Wimbledon Road to B.M.C Motor Company Works,returning via same route to Bellville Station.  B)Laymore Farm,returning via same route to Bellville Station.   6.Eerste River-Kleinvlei ------------------------- From Eerste River Station via the Strand Road then along Kleinvlei Street and Keerom Street to a point at the end of the exisiting Keerom Street near it's intersection with Protea Avenue. Returning via the same route to Eerste River Station.        9.Hanover Park-Firgrove(Direct) -------------------------------- From Firgrove Station Road,into Voortrekker Road past Faure Station.left into the Stellenbosch National Road,right into Old Strand Road,left into the Kuils River National Road,right into the Swartklip Road,over the Railway crossing to Crossroads at Philippi.Along Lansdowne Road into Hanover Park Avenue,Surran Road,Stonelands Road,Lonston Road,to a terminal point in Lansport Road,Hanover Park terminus. Returning via the same route.     10.Firgrove-Hanover Park(via Coast Road) ----------------------------------------- From Firgrove Station via Old Strand Road left into and along Stellenbosch Road over National Road(N2) bridge into the coastal road (Baden Powell Drive) right into and along Swartklip Road left into Lansdowne Road right into Hein Road left into Lansdowne Road as far as Hanover Park terminus. Returning via the same route.       11.A) Dassenberg-Killarney --------------------------- From Dassenberg Siding and Chatsworth along the local road to it's inter- section with Cape Town/Malmesbury National Road along the National Road to it's intersection within the road leading to Potsdam.Through Potsdam to an interchange point at Killarney. Return via same route.  B) Killarney-Hanover Park -------------------------- From Killarney via Koeberg Road,Plattekloof Road,Malmesbury National Road , Vanguard Drive,Hein Road and Lansdowne Road to Hanover Park terminus. Return via same route.  C) Dassenberg Siding-Cape Town via National Road ------------------------------------------------- From Dassenberg Siding via Chatsworth and Groenrivier onto and along the National Road,Koeberg Road,Voortrekker Road,Albert Road,Russel Street, Sir Lowry Road,Pirow Street over Pirow Bridge to terminal point on the Cape Town Station Deck. Return via the same route,subject to the condition that on the forward journey to Cape Town no passengers be picked up along the National Road and on the return journey from Cape Town no passengers be set down along the National Road.     12.A) Malmesbury-Cape Town --------------------------- Not more than 15(fifteen) residents of Malmesbury and Kalbaskraal and residents of Malmesbury,Abbotsdale,Kalbaskraal and Van Schoorsdrif employed or at school in Cape Town and vicinity; between Westbank,Malmesbury and the Station Deck,Cape Town via:        B) Abbotsdale -------------- From Malmesbury along National Road,as far as road leading to Abbotsdale, then through Abbotsdale and Kalbaskraal back into and along the National Road,Tygervalley Road,Koeberg Road,through Milnerton and Brooklyn into Maitland then via Voortrekker Road,Albert Road,Russel Street,Sir Lowry Road and Pirow Street to terminal point on the Cape Town Station Deck. Returning via the same route as far as the terminal point in Abbotsdale, then back onto and along the Old Cape Town/Malmesbury Road into Malmesbury.     C) Philadelphia ---------------- From Malmesbury along the Old Malmesbury/Cape Town Road as far as the road leading into Abbotsdale: Returning to Malmesbury via the same route and then via National Road,through Philadelphia to Van Schoorsdrift;then via Steelwater and Kalkfontein,back onto and along the National Road and Koeberg Road,through Milnerton into Maitland,then via Voortrekker Road , Albert Road,Russel Street,Sir Lowry Road and Pirow Street,to terminal point on the Cape Town Station Deck.Returning via the same route as far as the terminal point in Abbotsdale then back onto and along the National Road into Malmesbury.   D) Kalbaskraal --------------- From Malmesbury along Old Malmesbury/Cape Town Road into Abbotsdale then returning to and along same road through Kalbaskraal onto and along the National Road ,Tygervalley Road and Koeberg Road,through Milnerton into Maitland then via Voortrekker Road,Albert Road,Russel Street,Sir Lowry Road ,Pirow Street to terminal point on the Cape Town Station Deck. Returning via the same route.      E) National Road ----------------- From Malmesbury along National Road,and Koeberg Road through Milnerton into Maitland then via Voortrekker Road,Albert Road,Russel Street,Sir Lowry Road,Pirow Street to terminal point on the Cape Town Station Deck. Retuning via the same route.        13.Mamre-Cape Town(via Pella) ------------------------------ From Mamre via Mamre Local Road,Darling Road and Mission Road to Pella, back onto and along the Darling Road and Cape Town/Malmesbury National Road ,along National Road and Koeberg through Potsdam,Killarney,Milnerton and Brooklyn onto Voortrekker Road at Maitland then along Voortrekker Road, Albert Road,Newmarket Street,Russel Street,Sir Lowry Road,Pirow Street, over Pirow Street,over Pirow Bridge to terminal point on Cape Town Station Deck.Returning via the same route.     14.Mamre-Cape Town via Pella,Paarl/Cape Town and Malmesbury/Cape Town National Road ------------------------------------------------------------------------ From Mamre via Local Road,Darling Road and Mission Road into Pella,then via Darling Road,Malmesbury/Cape Town National Road,Paarl/Cape Town National Road,Koeberg Road,Voortrekker Road,Albert Road,Newmarket Street, Russel Street,Sir Lowry Road,Pirow Street over Pirow Bridge to Cape Town Station Deck; Returning via the same route.      15.A) Mamre-Cape Town(via Melkbosstrand) ----------------------------------------- From Mamre via Mamre Local Road,and Darling Road to it's intersection with Cape Town/Darling Road; along Melkbosstrand/Darling Road to Melkbosstrand then along the Coast Road to Bloubergstrand,then via Killarney,Milnerton and Brooklyn onto Voortrekker Road at Maitland,continuing along Voortrekker Road,Albert Road,Newmarket Street,Russel Street,Sir Lowry Road,Pirow Street over Pirow Bridge to terminal point on the Cape Town Station Deck. Returning via the same route.     B) Mamre-Cape Town(via Dassenberg,Chatsworth and Adderley Road) ---------------------------------------------------------------- From Mamre via Saxonwold,Chatsworth and Dassenberg onto National Road,then via Philadelphia,Adderley Road,Durbanville,Bellville,Voortrekker Road, Albert Road,Newmarket Street,Russel Street,Sir Lowry Road,Pirow Street over Pirow Bridge to terminal point on the Cape Town Station Deck. Returning via the same route.       16.Darling-Mamre-Cape Town(via Paarden Eiland) ----------------------------------------------- From terminal point at the entrance to the township at Darling,through Mamre along Darling Road to it's junction with the Malmesbury/Cape Town National Road;then via Potsdam,Killarney,Milnerton,Koeberg Road,Wyatt Street(Paarden Eliand),Section Street,Marine Drive,Table Bay Boulevard (Woodstock),Lower Church Street,Newmarket Street,Russel Street,Sir Lowry Road,Pirow Street,Pirow Bridge to terminal point on Cape Town Station Deck. Returning via the same route.     17.Nyanga/Guguletu to Caltex Refinery/Potsdam ---------------------------------------------- From Nyanga Terminus via Guguletu and roads NY 6 and NY 1 to Kilpfontein Road then via:  A) Vanguard Drive(and Langa) and Gunners Circle;and /or  B) Nyanga West Road,Boundary Road,Vanguard Drive,Malmesbury National Road to Caltex (Africa) Limited Refinery and Potsdam. Return via the same route.    18.Mfuleni to Kuils River Station via Blackheath Station --------------------------------------------------------- Route A -------- From Mfuleni Township via Unnamed Access Road,from Township,Unnamed Road, Unnamed Road,Unnamed Road,Unnamed Road,Unnamed Road,Unnamed Road,Unnamed Road,Unnamed Road,Main Road,Campagne Street,Fabriek Street,Unnamed Road, Sammy Road,Station Road. Return via the same route.     Mfuleni to Kuils River Station via Nooiensfontein Road ------------------------------------------------------- Route B -------- From Mfuleni Townships via Unnamed Road from Townships,Unnamed Road, Nooiensfontein Road,Railway Bridge,De Kuilern Street,Murray Street,Unnamed Road,Sammy Road,Station Road. Return via the same route.      Mfuleni-Nyanga and Guguletu ---------------------------- Route C -------- From Mfuleni via Unnamed Road,then along Old Strand-Cape Town Road to it's Junction with National Road N2 at Swartklip Junction.Then via National Road N2 as far as Borcherds Quarry Road,then along Borcherds Quarry Road,NY 108, Owen Drive,Millers Street,Zwelitsha Drive,Sithandatu Avenue,Terminus Street ,NY 78,NY 1,NY 109 to treminus at Heideveld Station. Return journey via the same route.    Mfuleni-Faure -------------- Route D -------- From Mfuleni via Unnamed Road then along Old Cape Town- Strand Road as far as Faure. Returning via the same route.       19.Khayelitsha-Somerset West ----------------------------- Khayelitsha Bus Terminus via Khayelitsha,Link Road to Site C(Site Service Camp),through Site C to Swartklip Road,right onto Kuils River Freeway,onto N2 towards Somerset West,left R44,right Main Road,right Church Street to Somerset West Bus Terminus. Return over the reverse of the above route.       Mitchell's Plain ----------------- From the terminus at Nyanga Station via Duinefontein Road,Lansdowne Road, Weltevreden Road or Eisleben Road to termini in Mitchell's Plain and return.From Manenberg Terminus via Vygekraal Street,Lansdowne Road,Weltevreden Road or Eisleben Road to termini in Mitchell's Plain. From termini in Mitchell's Plain via Swartklip Road to the Municipal Office in the Strandfontein Holiday Resort and return.From termini in Mitchell's Plain via Morgenster to the terminus at Swartklip Industrial area and return.From termini in Mitchell's Plain via Eisleben Road to terminus in Crossroads and return.Between termini in Mitchell's Plain and the railway station in Mitchell's Plain.  Between termini within Mitchell's Plain from Strandfontein(suburb of Mitchell's Plain) via Strnadfontein Road,Fifth Avenue to Buck Road Terminus and return.From Strandfontein(suburb of Mitchell's Plain) via Strandfontein Road,Wetton Circle,Lansdowne Road to Hanover Park Terminus and return to Mitchell's Plain.From Strandfontein via Baden Powell Drive,Royal Road,Beach Road to Atlantic Road Terminus,Muizenberg and return via the same route. From Mitchell's Plain,via Weltevreden Road,Lansdowne Road and Hanover Park Avenue to the Hanover Park Terminus.Returning via the same route. From Mitchell's Plain via Weltevreden Road,lansdowne Road,Vanguard Drive, New Turfhall Road,David Street,Noll Street,Angela Street and Claude Street to Athlone Industria and return via the same route.   The following conditions are imposed on this operating licence in respect of scheduled bus services.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Charter Services: ----------------- 1.From points situated within a radius of 67 kilometers from the holders place of business at 103 Bofors Circle,Epping Industria to places situated within an area radius of 240 kilometers from the pick up points and retrun. Subject to the express...  2.From points situated within a radius of 20 kilometers from the holders place of business at Christopher Stark Road,Atlantis to places situated within an area radius of 240 kilometers from the pick up points and return. Subject to the express...   3.From points situated within a radius of 20 kilometers from the General Post Office,Mamre to places situated within an area with a radius of 240 kilometers from the pick up point and return.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g)No municipal ranks or bus terminals to be visited.  h)The holder of this licence is prohibited from entering into any agreement whereby another party is permitted to undertake road transportation for own gain under authority of this licence.     i)The authority and the conditions under which it was issued is reviewable at any time. j) The authority does not entitle the operator to render any form of minibus taxi-type service: bus service, scholar service and staff service.  k)Charter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l)That the service authorized by the operating licence is provided with a vehicle that is at all times compliant with the conditions of the National Road Traffic Act (93 of 1996) and the National Land Transport Act (Act 5 of 2009).  m)That the service authorized by the operating licences is at all times provided in a manner that is safe for passengers and that passengers are at all times treated with respect and dignity.  n)That the operating licence only be used in respect of the vehicle specified therein.   o)The operator must ensure that the driver of the vehicle specified in the operating licence is properly licenced and hold the required Professional Driving Permit (PrDP).  p)That the operator and his or her authorised employees always maintain good relations with the government departments.  q)The operator or his or her authorised employees may not threaten or intimidate any person or fellow operators.     r)Where the operator or his or her authorised employees is involved in violent confrontations, the operating licence will be summarily cancelled using the provisions of section 79 of the NLTA.  s)The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Conveyance by Tender or contract --------------------------------- Conveyance undertaken as and when required  1.Conveyance of passengers by contract or agreement  The conveyance by contract or agreement with any industrial or commercial concern from points situated within a radius of 67 kilometres from the holders place of business at 103 Bofors Circle  Circle  Epping  Industrial, along any existing bus route operated by the holder or along any combination of such routes with a deviation from  or to points situated on existing bus routes to or from points  situated  within a radius of 3 (three) kilometers from such routes and return. The following conditions must be imposed on this operating licence authorising staff services in terms of section 57(5) of the NLTA. -------------------------------------------------------------------------- a) As per the definition of staff services in the NLTA, the vehicle specified in the operating licence must be used exclusively for the conveyance of employees. b) The operating licence is only issued for the validity period of the contract and the where the contract is terminated prematurely, the operating licence will automatically be cancelled. c) The operating licence will only be renewed if a new contract is awarded to the operator to provide the same service.   d) The service may not be provided outside of the hours specified in the operating licence.  e) The operator must only provide the service authorised by the operating licence and may not provide any form of minibus-taxi type or scholar services. f) That the service authorized by the operating licence is provided on a daily basis.  Where the vehicle is inoperative for a period of more than a week, the onus is on the operator to inform the regulatory entity of such inactivity.    g) That the service authorized by the operating licence is provided with a vehicle that is at all times compliant with the conditions of the National Road Traffic Act (93 of 1996) and the National Land Transport Act (Act 5 of 2009).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A copy of the identification document of each member of staff to be kept in the vehicle as well as a passenger list showing the addresses of these staff members. p) The holder of this licence is prohibited from entering into any agreement whereby another party is permitted to undertake road transportation for own gain under authority of this licence. q) The authority and the conditions under which it was issued is reviewable at any time.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Z5991263.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  65 STANDING :  25   </t>
  </si>
  <si>
    <t xml:space="preserve">Scheduled Bus Service ---------------------- 1.Passengers and their personal effects,luggage and parcels from points situated within a radius of 67 kilometers from the holders place of business at 103 Bofors Circle,Epping Industria to places situated within an area radius of 67 kilometers from the pick up points and return.                              And  Passengers and their personal effects,luggage and parcels over the following routes:   3.Scottsdene(Kraaifontein)-Hocroft Farm-Durbanville ---------------------------------------------------- From Scottsdene(Kraaifontein) along the Old Paarl Road left into and along the Fisantekraal-Agter Paarl Road then left into and along the Malmesbury- Durbanville Road to a terminal point in Durbanville. Returning via the same route.        4.Bellville Station-Kraaifontein-Scottsdene and De Novo ------------------------------------------------------- From Blanckenberg Street and /or Charl Malan Street along Railway Street, Wilshamer Street,Charl Malan Street,Durban Street,Voortrekker Road,Old Paarl Road,as far as De Novo- Returning via Old Paarl Road,Voortrekker Road ,Durban Street,Railway Street,Blanckenberg Street and Wilshamer Street to Charl Malan Street.       5.Bellville Station-Blackheath-Laymore Farm -------------------------------------------- From Bellville Station,via South Street,Blanckenberg Street,Blanckenberg Street,Wilshamer Street, Charl Malan Street,Voortrekker Road,Strand Road, Station Road to Kuils River Station ,returning to Strand Road and continuing as far as:  A)Junction of Wimbledon Road,then along Wimbledon Road to B.M.C Motor Company Works,returning via same route to Bellville Station.  B)Laymore Farm,returning via same route to Bellville Station.   6.Eerste River-Kleinvlei ------------------------- From Eerste River Station via the Strand Road then along Kleinvlei Street and Keerom Street to a point at the end of the exisiting Keerom Street near it's intersection with Protea Avenue. Returning via the same route to Eerste River Station.        9.Hanover Park-Firgrove(Direct) -------------------------------- From Firgrove Station Road,into Voortrekker Road past Faure Station.left into the Stellenbosch National Road,right into Old Strand Road,left into the Kuils River National Road,right into the Swartklip Road,over the Railway crossing to Crossroads at Philippi.Along Lansdowne Road into Hanover Park Avenue,Surran Road,Stonelands Road,Lonston Road,to a terminal point in Lansport Road,Hanover Park terminus. Returning via the same route.     10.Firgrove-Hanover Park(via Coast Road) ----------------------------------------- From Firgrove Station via Old Strand Road left into and along Stellenbosch Road over National Road(N2) bridge into the coastal road (Baden Powell Drive) right into and along Swartklip Road left into Lansdowne Road right into Hein Road left into Lansdowne Road as far as Hanover Park terminus. Returning via the same route.       11.A) Dassenberg-Killarney --------------------------- From Dassenberg Siding and Chatsworth along the local road to it's inter- section with Cape Town/Malmesbury National Road along the National Road to it's intersection within the road leading to Potsdam.Through Potsdam to an interchange point at Killarney. Return via same route.  B) Killarney-Hanover Park -------------------------- From Killarney via Koeberg Road,Plattekloof Road,Malmesbury National Road , Vanguard Drive,Hein Road and Lansdowne Road to Hanover Park terminus. Return via same route.  C) Dassenberg Siding-Cape Town via National Road ------------------------------------------------- From Dassenberg Siding via Chatsworth and Groenrivier onto and along the National Road,Koeberg Road,Voortrekker Road,Albert Road,Russel Street, Sir Lowry Road,Pirow Street over Pirow Bridge to terminal point on the Cape Town Station Deck. Return via the same route,subject to the condition that on the forward journey to Cape Town no passengers be picked up along the National Road and on the return journey from Cape Town no passengers be set down along the National Road.     12.A) Malmesbury-Cape Town --------------------------- Not more than 15(fifteen) residents of Malmesbury and Kalbaskraal and residents of Malmesbury,Abbotsdale,Kalbaskraal and Van Schoorsdrif employed or at school in Cape Town and vicinity; between Westbank,Malmesbury and the Station Deck,Cape Town via:        B) Abbotsdale -------------- From Malmesbury along National Road,as far as road leading to Abbotsdale, then through Abbotsdale and Kalbaskraal back into and along the National Road,Tygervalley Road,Koeberg Road,through Milnerton and Brooklyn into Maitland then via Voortrekker Road,Albert Road,Russel Street,Sir Lowry Road and Pirow Street to terminal point on the Cape Town Station Deck. Returning via the same route as far as the terminal point in Abbotsdale, then back onto and along the Old Cape Town/Malmesbury Road into Malmesbury.     C) Philadelphia ---------------- From Malmesbury along the Old Malmesbury/Cape Town Road as far as the road leading into Abbotsdale: Returning to Malmesbury via the same route and then via National Road,through Philadelphia to Van Schoorsdrift;then via Steelwater and Kalkfontein,back onto and along the National Road and Koeberg Road,through Milnerton into Maitland,then via Voortrekker Road , Albert Road,Russel Street,Sir Lowry Road and Pirow Street,to terminal point on the Cape Town Station Deck.Returning via the same route as far as the terminal point in Abbotsdale then back onto and along the National Road into Malmesbury.   D) Kalbaskraal --------------- From Malmesbury along Old Malmesbury/Cape Town Road into Abbotsdale then returning to and along same road through Kalbaskraal onto and along the National Road ,Tygervalley Road and Koeberg Road,through Milnerton into Maitland then via Voortrekker Road,Albert Road,Russel Street,Sir Lowry Road ,Pirow Street to terminal point on the Cape Town Station Deck. Returning via the same route.      E) National Road ----------------- From Malmesbury along National Road,and Koeberg Road through Milnerton into Maitland then via Voortrekker Road,Albert Road,Russel Street,Sir Lowry Road,Pirow Street to terminal point on the Cape Town Station Deck. Retuning via the same route.        13.Mamre-Cape Town(via Pella) ------------------------------ From Mamre via Mamre Local Road,Darling Road and Mission Road to Pella, back onto and along the Darling Road and Cape Town/Malmesbury National Road ,along National Road and Koeberg through Potsdam,Killarney,Milnerton and Brooklyn onto Voortrekker Road at Maitland then along Voortrekker Road, Albert Road,Newmarket Street,Russel Street,Sir Lowry Road,Pirow Street, over Pirow Street,over Pirow Bridge to terminal point on Cape Town Station Deck.Returning via the same route.     14.Mamre-Cape Town via Pella,Paarl/Cape Town and Malmesbury/Cape Town National Road ------------------------------------------------------------------------ From Mamre via Local Road,Darling Road and Mission Road into Pella,then via Darling Road,Malmesbury/Cape Town National Road,Paarl/Cape Town National Road,Koeberg Road,Voortrekker Road,Albert Road,Newmarket Street, Russel Street,Sir Lowry Road,Pirow Street over Pirow Bridge to Cape Town Station Deck; Returning via the same route.      15.A) Mamre-Cape Town(via Melkbosstrand) ----------------------------------------- From Mamre via Mamre Local Road,and Darling Road to it's intersection with Cape Town/Darling Road; along Melkbosstrand/Darling Road to Melkbosstrand then along the Coast Road to Bloubergstrand,then via Killarney,Milnerton and Brooklyn onto Voortrekker Road at Maitland,continuing along Voortrekker Road,Albert Road,Newmarket Street,Russel Street,Sir Lowry Road,Pirow Street over Pirow Bridge to terminal point on the Cape Town Station Deck. Returning via the same route.     B) Mamre-Cape Town(via Dassenberg,Chatsworth and Adderley Road) ---------------------------------------------------------------- From Mamre via Saxonwold,Chatsworth and Dassenberg onto National Road,then via Philadelphia,Adderley Road,Durbanville,Bellville,Voortrekker Road, Albert Road,Newmarket Street,Russel Street,Sir Lowry Road,Pirow Street over Pirow Bridge to terminal point on the Cape Town Station Deck. Returning via the same route.       16.Darling-Mamre-Cape Town(via Paarden Eiland) ----------------------------------------------- From terminal point at the entrance to the township at Darling,through Mamre along Darling Road to it's junction with the Malmesbury/Cape Town National Road;then via Potsdam,Killarney,Milnerton,Koeberg Road,Wyatt Street(Paarden Eliand),Section Street,Marine Drive,Table Bay Boulevard (Woodstock),Lower Church Street,Newmarket Street,Russel Street,Sir Lowry Road,Pirow Street,Pirow Bridge to terminal point on Cape Town Station Deck. Returning via the same route.     17.Nyanga/Guguletu to Caltex Refinery/Potsdam ---------------------------------------------- From Nyanga Terminus via Guguletu and roads NY 6 and NY 1 to Kilpfontein Road then via:  A) Vanguard Drive(and Langa) and Gunners Circle;and /or  B) Nyanga West Road,Boundary Road,Vanguard Drive,Malmesbury National Road to Caltex (Africa) Limited Refinery and Potsdam. Return via the same route.    18.Mfuleni to Kuils River Station via Blackheath Station --------------------------------------------------------- Route A -------- From Mfuleni Township via Unnamed Access Road,from Township,Unnamed Road, Unnamed Road,Unnamed Road,Unnamed Road,Unnamed Road,Unnamed Road,Unnamed Road,Unnamed Road,Main Road,Campagne Street,Fabriek Street,Unnamed Road, Sammy Road,Station Road. Return via the same route.     Mfuleni to Kuils River Station via Nooiensfontein Road ------------------------------------------------------- Route B -------- From Mfuleni Townships via Unnamed Road from Townships,Unnamed Road, Nooiensfontein Road,Railway Bridge,De Kuilern Street,Murray Street,Unnamed Road,Sammy Road,Station Road. Return via the same route.      Mfuleni-Nyanga and Guguletu ---------------------------- Route C -------- From Mfuleni via Unnamed Road,then along Old Strand-Cape Town Road to it's Junction with National Road N2 at Swartklip Junction.Then via National Road N2 as far as Borcherds Quarry Road,then along Borcherds Quarry Road,NY 108, Owen Drive,Millers Street,Zwelitsha Drive,Sithandatu Avenue,Terminus Street ,NY 78,NY 1,NY 109 to treminus at Heideveld Station. Return journey via the same route.    Mfuleni-Faure -------------- Route D -------- From Mfuleni via Unnamed Road then along Old Cape Town- Strand Road as far as Faure. Returning via the same route.       19.Khayelitsha-Somerset West ----------------------------- Khayelitsha Bus Terminus via Khayelitsha,Link Road to Site C(Site Service Camp),through Site C to Swartklip Road,right onto Kuils River Freeway,onto N2 towards Somerset West,left R44,right Main Road,right Church Street to Somerset West Bus Terminus. Return over the reverse of the above route.       Mitchell's Plain ----------------- From the terminus at Nyanga Station via Duinefontein Road,Lansdowne Road, Weltevreden Road or Eisleben Road to termini in Mitchell's Plain and return.From Manenberg Terminus via Vygekraal Street,Lansdowne Road,Weltevreden Road or Eisleben Road to termini in Mitchell's Plain. From termini in Mitchell's Plain via Swartklip Road to the Municipal Office in the Strandfontein Holiday Resort and return.From termini in Mitchell's Plain via Morgenster to the terminus at Swartklip Industrial area and return.From termini in Mitchell's Plain via Eisleben Road to terminus in Crossroads and return.Between termini in Mitchell's Plain and the railway station in Mitchell's Plain.  Between termini within Mitchell's Plain from Strandfontein(suburb of Mitchell's Plain) via Strnadfontein Road,Fifth Avenue to Buck Road Terminus and return.From Strandfontein(suburb of Mitchell's Plain) via Strandfontein Road,Wetton Circle,Lansdowne Road to Hanover Park Terminus and return to Mitchell's Plain.From Strandfontein via Baden Powell Drive,Royal Road,Beach Road to Atlantic Road Terminus,Muizenberg and return via the same route. From Mitchell's Plain,via Weltevreden Road,Lansdowne Road and Hanover Park Avenue to the Hanover Park Terminus.Returning via the same route. From Mitchell's Plain via Weltevreden Road,lansdowne Road,Vanguard Drive, New Turfhall Road,David Street,Noll Street,Angela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Services: ----------------- 1.From points situated within a radius of 67 kilometers from the holders place of business at 103 Bofors Circle,Epping Industria to places situated within an area radius of 240 kilometers from the pick up points and retrun. Subject to the express...  2.From points situated within a radius of 20 kilometers from the holders place of business at Christopher Stark Road,Atlantis to places situated within an area radius of 240 kilometers from the pick up points and return. Subject to the express...   3.From points situated within a radius of 20 kilometers from the General Post Office,Mamre to places situated within an area with a radius of 240 kilometers from the pick up point and return.           The following conditions must be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g)No municipal ranks or bus terminals to be visited.  h)The holder of this licence is prohibited from entering into any agreement whereby another party is permitted to undertake road transportation for own gain under authority of this licence.     i)The authority and the conditions under which it was issued is reviewable at any time. j) The authority does not entitle the operator to render any form of minibus taxi-type service: bus service, scholar service and staff service.  k)Charter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l)That the service authorized by the operating licence is provided with a vehicle that is at all times compliant with the conditions of the National Road Traffic Act (93 of 1996) and the National Land Transport Act (Act 5 of 2009).  m)That the service authorized by the operating licences is at all times provided in a manner that is safe for passengers and that passengers are at all times treated with respect and dignity.  n)That the operating licence only be used in respect of the vehicle specified therein.   o)The operator must ensure that the driver of the vehicle specified in the operating licence is properly licenced and hold the required Professional Driving Permit (PrDP).  p)That the operator and his or her authorised employees always maintain good relations with the government departments.  q)The operator or his or her authorised employees may not threaten or intimidate any person or fellow operators.     r)Where the operator or his or her authorised employees is involved in violent confrontations, the operating licence will be summarily cancelled using the provisions of section 79 of the NLTA.  s)The operator and his or her authorised employees may not disrupt any government meetings.        t) 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Conveyance by Tender or contract --------------------------------- Conveyance undertaken as and when required  1.Conveyance of passengers by contract or agreement  The conveyance by contract or agreement with any industrial or commercial concern from points situated within a radius of 67 kilometres from the holders place of business at 103 Bofors Circle  Circle  Epping  Industrial, along any existing bus route operated by the holder or along any combination of such routes with a deviation from  or to points situated on existing bus routes to or from points  situated  within a radius of 3 (three) kilometers from such routes and return. The following conditions must be imposed on this operating licence authorising staff services in terms of section 57(5) of the NLTA. -------------------------------------------------------------------------- a) As per the definition of staff services in the NLTA, the vehicle specified in the operating licence must be used exclusively for the conveyance of employees. b) The operating licence is only issued for the validity period of the contract and the where the contract is terminated prematurely, the operating licence will automatically be cancelled. c) The operating licence will only be renewed if a new contract is awarded to the operator to provide the same service.   d) The service may not be provided outside of the hours specified in the operating licence.  e) The operator must only provide the service authorised by the operating licence and may not provide any form of minibus-taxi type or scholar services. f) That the service authorized by the operating licence is provided on a daily basis.  Where the vehicle is inoperative for a period of more than a week, the onus is on the operator to inform the regulatory entity of such inactivity.    g) That the service authorized by the operating licence is provided with a vehicle that is at all times compliant with the conditions of the National Road Traffic Act (93 of 1996) and the National Land Transport Act (Act 5 of 2009).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A copy of the identification document of each member of staff to be kept in the vehicle as well as a passenger list showing the addresses of these staff members. p) The holder of this licence is prohibited from entering into any agreement whereby another party is permitted to undertake road transportation for own gain under authority of this licence. q) The authority and the conditions under which it was issued is reviewable at any time.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Z5991265.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  65 STANDING :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</si>
  <si>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FRoute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4.From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X4050401.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</si>
  <si>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 j).A duplicate original operating licence marked For the file has been issued for the same vehicle.  The serial number of this face value document is X4050856.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</si>
  <si>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X4050119.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</si>
  <si>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FRoute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X4050403.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</si>
  <si>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X4050121.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</si>
  <si>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X4052832.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</si>
  <si>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X4052834.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</si>
  <si>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X4052836.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</si>
  <si>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X4052840.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</si>
  <si>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X4052842.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</si>
  <si>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8492965.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</si>
  <si>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Z5983609.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</si>
  <si>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Z5983611.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</si>
  <si>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Z5983613.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</si>
  <si>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Z5983615.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</si>
  <si>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Z5984906.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m) Where there is a TRP5 vehicle linked to an operating licence, the holder will not be allowed to replace that vehicle with a vehicle that is not TRP5 compliant. The holder of this operating licence must apply for the renewal thereof at least 30 days before the expiry date.         n)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o) The holder of the operating licence or his or her duly authorised employee must refrain from continual or persistent minor traffic violations;      p)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</si>
  <si>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Z5984328.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e) The holder of the operating licence or his or her duly authorised employee must refrain from continual or persistent minor traffic violations;      f)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</si>
  <si>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Z5984498.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e) The holder of the operating licence or his or her duly authorised employee must refrain from continual or persistent minor traffic violations;      f)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</si>
  <si>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Z5984330.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e) The holder of the operating licence or his or her duly authorised employee must refrain from continual or persistent minor traffic violations;      f)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</si>
  <si>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Z5983801.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e) The holder of the operating licence or his or her duly authorised employee must refrain from continual or persistent minor traffic violations;      f)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</si>
  <si>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Z5986572.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e) The holder of this operating licence must apply for the renewal thereof at least 30 days before the expiry date.       f) The holder of the operating licence or his or her duly authorised employee must refrain from continual or persistent minor traffic violations;           g)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h)  The vehicle identified in this operating licence is registered in the name of the operating licence holder.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</si>
  <si>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Z5986421.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e) The holder of this operating licence must apply for the renewal thereof at least 30 days before the expiry date.       f) The holder of the operating licence or his or her duly authorised employee must refrain from continual or persistent minor traffic violations;           g)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h)  The vehicle identified in this operating licence is registered in the name of the operating licence holder.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</si>
  <si>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Z5986570.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e) The holder of this operating licence must apply for the renewal thereof at least 30 days before the expiry date.       f) The holder of the operating licence or his or her duly authorised employee must refrain from continual or persistent minor traffic violations;           g)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h)  The vehicle identified in this operating licence is registered in the name of the operating licence holder.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</si>
  <si>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Z5985588.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e) The holder of this operating licence must apply for the renewal thereof at least 30 days before the expiry date.       f) The holder of the operating licence or his or her duly authorised employee must refrain from continual or persistent minor traffic violations;           g)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h)  The vehicle identified in this operating licence is registered in the name of the operating licence holder.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</si>
  <si>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Z5985586.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e) The holder of this operating licence must apply for the renewal thereof at least 30 days before the expiry date.       f) The holder of the operating licence or his or her duly authorised employee must refrain from continual or persistent minor traffic violations;           g)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h)  The vehicle identified in this operating licence is registered in the name of the operating licence holder.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</si>
  <si>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8492965.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</si>
  <si>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Z5996040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Standing 34 Seating 36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</si>
  <si>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Z5997332.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36 Standing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</si>
  <si>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2017 June 30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Z5996024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36 Standing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</si>
  <si>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X4053591.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- 33 Standing passengers - 34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</si>
  <si>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X4053597.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- 33 Standing passengers - 34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</si>
  <si>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X4053595.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- 36 Standing passengers - 34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</si>
  <si>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Z5995444.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- 25 Standing passengers - 25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</si>
  <si>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Z5995446.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- 25 Standing passengers - 25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</si>
  <si>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X4053589.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- 33 Standing passengers - 34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</si>
  <si>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Z5995448.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- 25 Standing passengers - 25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</si>
  <si>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Z5995452.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- 25 Standing passengers - 25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</si>
  <si>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Z5996450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 (PTY)LTD I) In terms of a lease agreement for a period of 6 MONTHS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l)Where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:25 STANDING:25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</si>
  <si>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Z5996452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inthis operating licence is registered to KIDROGEN (PTY) LTD I)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m).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SEATED:25 STANDING: 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</si>
  <si>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Z5996446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g)The vehicle in this operating licence is registered to KIDROGEN (PTY LTD I)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m)Where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SEATED:25 STANDING:25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</si>
  <si>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Z5996444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g)The vehicle  in this operating licence is registered to KIDROGEN(PTY)LTD I) In terms of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m)Where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SEATED:25 STANDING:25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</si>
  <si>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Z5995442.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- 25 Standing passengers - 25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</si>
  <si>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Z5995450.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- 25 Standing passengers - 25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</si>
  <si>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Z5996442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KIDROGEN.(PTY)LTD i)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the renewal/new tax clearance certificate, the original must be submitted to the PRE (within 7 days after expiry). No further transactions on any operating licence will be allowed if there is no valid tax clearance certificate on file;          SEATED:25 STANDING:25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</si>
  <si>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Z5996440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KIDROGEN(PTY)LTD I)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for the renewal/new tax clearance certificate, the original must be submitted to the PRE (within 7 days after expiry). No further transactions on any operating licence will be allowed if there is no valid tax clearance certificate on file;          SEATED: 25 STANDING: 25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</si>
  <si>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Z5995440.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06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- 25 Standing passengers - 25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</si>
  <si>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 A duplicate original operating licence marked For the file has been issued for the same vehicle.  The serial number of this face value document is Z5995669.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Seating 65 Standing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</si>
  <si>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 A duplicate original operating licence marked For the file has been issued for the same vehicle.  The serial number of this face value document is Z5995667.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Seating 65 Standing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</si>
  <si>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Z5995671.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Seating 65 Standing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</si>
  <si>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Z5991097.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Seating passengers - 65 Standing passengers - 25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</si>
  <si>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Z5995507.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Standing 25 Seating 65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</si>
  <si>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Z5995505.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Seating 25 Standing 65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</si>
  <si>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Z5998742.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Seated     65 Standing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</si>
  <si>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Z5998744.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Standing   65 Seated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</si>
  <si>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Z5998746.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Standing    65 Seated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</si>
  <si>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Z5998748.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</si>
  <si>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Z5998750.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Standing    65 Seated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</si>
  <si>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Z5998739.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Seated     65 Stanting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</si>
  <si>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Z5998740.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Standing 65 Seated   25           </t>
  </si>
  <si>
    <t>Bus routes: ------------ Passengers and their personal effects, luggage and parcels within the magisterial districts of The Cape, Wynberg, Bellville, Simonstown, Goodwood and Kuilsriver and passengers and their personal effects, luggage and parcels over t</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</si>
  <si>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BB5666299.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</si>
  <si>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BB5666365.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</si>
  <si>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BB5666364.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</si>
  <si>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BB5666363.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</si>
  <si>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a radius of 20km from Mamre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BB5666362.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</si>
  <si>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BB5666201.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</si>
  <si>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BB5666300.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</si>
  <si>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BC7721887.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KIDROGEN(PTY)LTD I)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</si>
  <si>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BB5666840.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06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</si>
  <si>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BB5666841.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</si>
  <si>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BB5666842.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inthis operating licence is registered to KIDROGEN (PTY) LTD I)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m).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</si>
  <si>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BB5666843.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g)The vehicle in this operating licence is registered to KIDROGEN (PTY LTD I)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m)Where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</si>
  <si>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BB8345156.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g)The vehicle  in this operating licence is registered to KIDROGEN(PTY)LTD I) In terms of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m)Where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</si>
  <si>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BB5666838.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</si>
  <si>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BB5666837.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KIDROGEN.(PTY)LTD i)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</si>
  <si>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BB5670038.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</si>
  <si>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BB5670037.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</si>
  <si>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BB5670036.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</si>
  <si>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BB5670035.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</si>
  <si>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BB5670034.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Passengers - 65 Standing Passengers - 25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</si>
  <si>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BB5670033.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</si>
  <si>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BB5670032.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</si>
  <si>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BB5670055.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</si>
  <si>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BB5670313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65 Standing 10           </t>
  </si>
  <si>
    <t xml:space="preserve">Bus routes: *********** 0 - 5km up to 250 cents 5.01 -10km up to 300 cents 10.01 plus kilometres to 38.50 cents per passenger per kilometre all fares rounded off to the nearest 10 cents.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BB5670267.This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</si>
  <si>
    <t>Bus routes: *********** Passengers and their personal effects, luggage and parcels within the magisterial districts of The Cape, Wynberg, Bellville, Simonstown, Goodwood and Kuilsriver and passengers and their personal effects, luggage and parcels over th</t>
  </si>
  <si>
    <t xml:space="preserve">Bus routes: *********** 1. From the terminus at Nyanga Station via Duinefontein Road, Lansdowne Road, Weltevreden Road or Eisleben Road to terminus in Mitchell's Plain and return.  2. From Manenberg terminus via Vygiekraal Street, Lansdowne Road, Weltevreden Road or Eisleben Road to terminus in Mitchell's Plain and return.  3. From terminus in Mitchell's Plain via Swartklip Road to the Municipal Office in the Strandfontein Coloured holiday resort and return.  4. From terminus in Mitchell's Plain via Morgenster to the terminus at Swartklip Industrial area and return.  5. From terminus in Mitchell's Plain via Eisleben Road to terminus at Crossroad and return.  6. From terminus in Mitchell's Plain and the Railway Station in Mitchell's Plain road return.  7. Between terminus within Mitchell's Plain.    8. From Strandfontein (suburb of Mitchell's Plain) via Strandfontein, Fifth Avenue to Buck Road terminus and return.  9. From Strandfontein (suburb of Mitchell's Plain) via Strandfontein, Wetton Circle, Lansdowne Road to Hanover Park terminus and return to Mitchell's Plain.  10. From Strandfontein via Baden Powell Drive, Royal Road, Beach Road to Atlantic Road terminus, Muizenberg and return via the same route.     11. From Mitchell's Plain, via Weltevreden Road, Lansdowne Road and Hanover Park Avenue to the Hanover Park terminus. Returning via the same route.  12. From Mitchell's Plain, via Weltevreden Road, Lansdowne Road, Vanguard Drive, New Turfhall Road, David Street, Noll Street, Angela Street and Claude Street to Athlone Industria and return via the same route.  Timetable: As and when required      Charter Service  ----------------  From points within the Magisterial districts of Bellville, Cape Town, Simonstown, Wynberg, Goodwood, Kuils River and Brackenfell to places situated within an area with a radius of 240 kilometres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The following conditions must be imposed on this operating licence authorising tourist services in terms of section 57(5) of the NLTA. -------------------------------------------------------------------------- a) Whenever the tourism act requires a guide to accompany a group of tourist, such guide must be a registered as a tourist guide by the registrar of guides and have the relevant category of guide qualifications for the geographical area, location or attraction in which the tour takes place. b) In the case of a charter or tourism transport operating licence, the vehicle may leave the area/zone specified in the operating licence as long as the fare is pre-booked and passengers will return to the same area (see section 67 of the NLTA).  The following conditions must be imposed on this operating licence authorising charter services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g)Passenger luggage must be tagged by the driver of the vehicle and the luggage tags must clearly and legibly show the name of the passenger to whom the piece of luggage belongs. h)Charter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i)Where the vehicle specified in this operating licence is observed at a municipal taxi or bus rank or providing services on bus or taxi route, the operating licence will be cancelled using the provisions of section 79 of the NLTA.  The same action will be taken where the operator violates any of the conditions of the operating licence.         Special Conditions for Charter/Shuttles and Tourist operators for loading and off-loading passengers at Cape Town International Airport --------------------------------------------------------------------------- *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 The holder of this operating licence or his or her duly authorised driver may not solicit passenger trips/tout for passengers at Cape Town International Airport. All fares must be pre-booked and passengers must be collected at the designated kiosk. * The holder of this operating licence must provide the service in accordance with the requirements/provisions of the Civil Aviation Act (Act no 13 of 2009). *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The following conditions must be imposed on this operating licence authorising staff services in terms of section 57(5) of the NLTA. --------------------------------------------------------------------------- a) As per the definition of staff services in the NLTA, the vehicle specified in the operating licence must be used exclusively for the conveyance of employees. b) The operating licence is only issued for the validity period of the contract and the where the contract is terminated prematurely, the operating licence will automatically be cancelled. c) The operating licence will only be renewed if a new contract is awarded to the operator to provide the same service. d) The service may not be provided outside of the hours specified in the operating licence. e) The operator must only provide the service authorised by the operating licence and may not provide any form of minibus-taxi type or scholar services.           a)A duplicate original operating licence marked For the file has been issued for the same vehicle.  The serial number of this face value document is BB5670266.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authority and the conditions under which it was issued is reviewable at any time. e) That the operating licence only be used in respect of the vehicle specified therein.   f) The operator must ensure that the driver of the vehicle specified in the operating licence is properly licenced and hold the required Professional Driving Permit (PrDP). g) That the service authorized by the operating licence is provided with a vehicle that is at all times compliant with the conditions of the National Road Traffic Act (93 of 1996) and the National Land Transport Act (Act 5 of 2009). h) The operator or his or her authorised employees may not threaten or intimidate any person or fellow operators. i)That the operator and his or her authorised employees always maintain good relations with the government departments.   j) The operator and his or her authorised employees may not disrupt any government meetings. k) Where the operator or his or her authorised employees is involved in violent confrontations, the operating licence will be summarily cancelled using the provisions of section 79 of the NLTA. l) That the service authorized by the operating licence is at all times provided in a manner that is safe for passengers and that passengers are at all times treated with respect and dignity. m) The holder of this license is prohibited from entering into any agreement whereby another party is permitted to undertake road transportation for own gain under authority of this license.   n)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o) The authority does not entitle the operator to render any form of minibus taxi-type service: bus service and scholar service.   p) That no passengers are picked up at any municipal rank or bus terminus.  q) Where the vehicle linked to the operating licence was registered in another province, such a vehicle must be registered in the Western Cape Province for as long as the operating licence is valid. This must be done within 3 months of the date of issue of the operating licence.        r) Where information is brought to the attention of the PRE that the applicant has submitted false or misleading information, the operating licence will be summarily withdrawn using the provisions of section 79 of the National and Transport Act (Act 5 of 2009). s) The vehicle identified in this operating licence is registered in the name of the operating licence holder.        t) A passenger list showing the name and address of the passenger as well as the name and contact details of a person that can be contacted in the unlikely event of an accident be kept on file by the operator. A copy of this list must be kept in the vehicle;  u)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- 25           </t>
  </si>
  <si>
    <t xml:space="preserve">Bus routes: *********** 0 - 5km up to 250 cents 5.01 -10km up to 300 cents 10.01 plus kilometres to 38.50 cents per passenger per kilometre all fares rounded off to the nearest 10 cents.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Z5991097.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 The vehicle identified in this operating licence is registered in the name of the operating licence holder.   </t>
  </si>
  <si>
    <t>Bus routes: ----------- Passengers and their personal effects, luggage and parcels within the magisterial districts of The Cape, Wynberg, Bellville, Simonstown, Goodwood and Kuilsriver and passengers and their personal effects, luggage and parcels over th</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</si>
  <si>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 Cape Town ----------------------  Not more than 15 residents of Malmesbury and Kalbaskraal and residents of Malmesbury, Abbotsdale, Kalbaskraal and Van Schoorsdrif - Employed or at school in Cape Town and vicinity - Between Wesbank, Malmesbury and the Station Deck, Cape Town via -       Abbotsdale  -  Cape Town ------------------------  From Malmesbury along National Road, as far as Road leading to Abbotsdale and Kalbaskraal back into and along the National Road, Tygervalley Road, Koeberg Road, through Milnerton and Brooklyn into Maitland then via Voortrekker Road and Pirow Street, to terminal point on the Cape Town Station deck. Returning via the same route as far as the terminal point in Abootsdale,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BB5666693.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Passengers:   Seated:     65 Standing:   25        </t>
  </si>
  <si>
    <t>Charter Service ---------------- Passengers and their personal effects, luggage and parcels within the magisterial districts of The Cape, Wynberg, Bellville, Simonstown, Goodwood and Kuilsriver and passengers and their personal effects, luggage and parcel</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</si>
  <si>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W8720102.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</si>
  <si>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BB8345154.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 (PTY)LTD i) In terms of a lease agreement for a period of 6 MONTHS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l)Where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:36 STANDING:34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</si>
  <si>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BB8340833.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- 36 Standing passengers - 34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</si>
  <si>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BB8345158.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- 36 Standing passengers - 34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</si>
  <si>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W8720293.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</si>
  <si>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the back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Sandlvei  Beach and /or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From Bishop Lavis, Bonteheuwel, 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and Saron - Capetown (Via Durbanville and Malmesbury) ---------------------------------------------------------------- From Porterville and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and Saron - Capetown (Via National Road) --------------------------------------------------- From Portville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 Ottery Road, Prince George Drive, Victoria 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Voortrekker Street, Porterville along Porterville - Gouda Road, left along road leading to Saron as far as Saron returning via same route.         Porterville -Kleinpampoenkraal ------------------------------ From terminus in Voortrekker Street, Porterville along Voortrekker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Heins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 Ottery Road, Prince George Drive, Victoria Road, (Plumstead)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Heins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Road then via : (a) Vanguard Drive (and Langa) and Gunners Circle: and/or (b) Nyanga West Road, Boundary Road, Vanguard Drive, Malmesbury National Road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Kuilsriver Station Via Nooiensfontein Road --------------------------------------------------------------- From Mfuleni Township via unnamed access road from Township, unnamed road, Nooiensfontein Road, Railway Bridge, De Kuilen Street, Murray Street, unnamed road, Sammy Road, Station Road. Return via the same route.         Route C - Mfuleni - Nyanga And Gugulethu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Street, Durbanville along Wellington Road continue along the Klipheuwel Road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BB8348789.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</si>
  <si>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Non - white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&amp;amp;Saron - Capetown (Via Durbanville &amp;amp; Malmesbury ---------------------------------------------------------- From Porterville &amp;amp;Saron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&amp;amp;Saron - Capetown (Via National Road) ----------------------------------------------- From Portville &amp;amp;Saron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Capetown --------------------- Not more than fifteen white residents of Malmesbury and kalbaskraal and Non- White residents of Malmesbury, Abbotsdale, then through Abbotsdale, Kalbaskraal and Van Schoorsdrif employed or at school in Cape Town and vicinity betwwen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Road,Malmesbury/Cape town NAtional Road, through Potsdam Killarney, Milnerton and Brooklyn into Maitland, then via Voortekker Road, Albert Road,Newmarket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Non- White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BB8349573.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</si>
  <si>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Non - white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&amp;amp;Saron - Capetown (Via Durbanville &amp;amp; Malmesbury ---------------------------------------------------------- From Porterville &amp;amp;Saron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&amp;amp;Saron - Capetown (Via National Road) ----------------------------------------------- From Portville &amp;amp;Saron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Capetown --------------------- Not more than fifteen white residents of Malmesbury and kalbaskraal and Non- White residents of Malmesbury, Abbotsdale, then through Abbotsdale, Kalbaskraal and Van Schoorsdrif employed or at school in Cape Town and vicinity betwwen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Road,Malmesbury/Cape town NAtional Road, through Potsdam Killarney, Milnerton and Brooklyn into Maitland, then via Voortekker Road, Albert Road,Newmarket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Non- White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BB8342785.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</si>
  <si>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 Bridgetown and Athlone via Prince George Drive or Main Road to Bordjiesdrif and/or Platboom.         Killarney - Nuclear -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 Town (Via Durbanville &amp;amp; Malmesbury) ------------------------------------------------------------- From Porterville &amp;amp;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&amp;amp; Saron - Capetown (Via National Road) ----------------------------------------------- From Portville &amp;amp; Saron via Riebeeck West,Riebeeck Kasteel and Botmanskloof to the Outspan in Malmesbury, then via Malmesbury/Cape Town National Road, Potsdam, Killarney, Milnerton, Brooklyn, Maitland, Voortrekker Road, Albert Road, Newmarket Street, Russel Street, Sir Lowry Road, Pirow Street, Pirow Bridge to terminal point on the Cape Town Station deck returning via the same route.      Porteville - Saron ----------------- From terminus in Vooortekker Street, Portvile along Portville along Porterville  Gouda Road, left along Road leading to Saron as far Saron returning via same route.         Porterville - Kleinpampoenkraal -------------------------------- From terminus in Voortrekker Street, Porterville along Voortrekker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 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Tygervalley Road, Koeberg Raod, through Milnerton and Brooklyn into Maitland then via Voortrekker Road, Albert Road, Russel Street,Sir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Tygervalley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 &amp;amp; Saron - Cape Town (via Mamre &amp;amp; Malmesbury) ---------------------------------------------------- From Porterville and Saron via Riebeeck West, Riebeeck Kasteel and Botmanskloof to the Outspan in Malmesbury: then via Mamreweg and Mamre onto and along the Darling Road,Malmesbury/Cape town National Road, through Potsdam Killarney, Milnerton and Brooklyn into Maitland, then via Voortrekker Road, Albert Road,Newmarket Street, Russel Street, Sir Lowry Road, Pirow Street over Pirow Bridge to terminal point on Cape Town Station Deck returning via same route.     Porteville - Saron ------------------ From terminus in Voortrekker Street, Portervile along Porterville along Porterville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Philippi Via Durbanville And Bellville ---------------------------------------------------- From Dassenberg Siding via the local road to its intersection with the N2, National Road to Goodwood then via Vanguard Drive, Hein Road and Landsdowne Road to the Divisional Council Camp situated in Strandfontein Road, Lansdowne Road, Philippi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Potsdam, Killarney, Milnerton and Brooklyn, along Koeberg Road, Maitland then via Montagu Bridge, Berkley Road, Alexander Road, Milner Road, Belvedere Road, Rosemead, Avenue, Broad Road,(Wynberg)Ottery Road, Prince George Drive,Victoria Road,(Plumstead) Klip Road, Strandfontein Road, Lansdowne Road to the Divisional Council Camp situated at the junction of Lansdowne Road and Heins Road, Phillippi, returning via the same route.   Mamre -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Guguletu and Roads NY6 and NY1 to Klipfontein Rd then via : (a) Vanguard Drive (and Langa) and Gunners Circle: and/or (b) Nyanga West Road, Boundary Rd, Vanguard Drive, Malmesbury National Rd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To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3)The holder of this operating licence must provide the service in accordance with the requirements/provisions of the Civil Aviation Act (Act no 13 of 2009). 4)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BB8350801.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</si>
  <si>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Non - white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&amp;amp;Saron - Capetown (Via Durbanville &amp;amp; Malmesbury ---------------------------------------------------------- From Porterville &amp;amp;Saron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&amp;amp;Saron - Capetown (Via National Road) ----------------------------------------------- From Portville &amp;amp;Saron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Capetown --------------------- Not more than fifteen white residents of Malmesbury and kalbaskraal and Non- White residents of Malmesbury, Abbotsdale, then through Abbotsdale, Kalbaskraal and Van Schoorsdrif employed or at school in Cape Town and vicinity betwwen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Road,Malmesbury/Cape town NAtional Road, through Potsdam Killarney, Milnerton and Brooklyn into Maitland, then via Voortekker Road, Albert Road,Newmarket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Non- White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BB8345652.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</si>
  <si>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Non - white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&amp;amp;Saron - Capetown (Via Durbanville &amp;amp; Malmesbury ---------------------------------------------------------- From Porterville &amp;amp;Saron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&amp;amp;Saron - Capetown (Via National Road) ----------------------------------------------- From Portville &amp;amp;Saron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Capetown --------------------- Not more than fifteen white residents of Malmesbury and kalbaskraal and Non- White residents of Malmesbury, Abbotsdale, then through Abbotsdale, Kalbaskraal and Van Schoorsdrif employed or at school in Cape Town and vicinity betwwen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Road,Malmesbury/Cape town NAtional Road, through Potsdam Killarney, Milnerton and Brooklyn into Maitland, then via Voortekker Road, Albert Road,Newmarket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Non- White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BB8345682.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</si>
  <si>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BB5670349.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</si>
  <si>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Non - white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&amp;amp;Saron - Capetown (Via Durbanville &amp;amp; Malmesbury ---------------------------------------------------------- From Porterville &amp;amp;Saron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&amp;amp;Saron - Capetown (Via National Road) ----------------------------------------------- From Portville &amp;amp;Saron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Capetown --------------------- Not more than fifteen white residents of Malmesbury and kalbaskraal and Non- White residents of Malmesbury, Abbotsdale, then through Abbotsdale, Kalbaskraal and Van Schoorsdrif employed or at school in Cape Town and vicinity betwwen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Road,Malmesbury/Cape town NAtional Road, through Potsdam Killarney, Milnerton and Brooklyn into Maitland, then via Voortekker Road, Albert Road,Newmarket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Non- White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BB8345680.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</si>
  <si>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BB8350374.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</si>
  <si>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BB8343237.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</si>
  <si>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Non - white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&amp;amp;Saron - Capetown (Via Durbanville &amp;amp; Malmesbury ---------------------------------------------------------- From Porterville &amp;amp;Saron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&amp;amp;Saron - Capetown (Via National Road) ----------------------------------------------- From Portville &amp;amp;Saron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Capetown --------------------- Not more than fifteen white residents of Malmesbury and kalbaskraal and Non- White residents of Malmesbury, Abbotsdale, then through Abbotsdale, Kalbaskraal and Van Schoorsdrif employed or at school in Cape Town and vicinity betwwen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Road,Malmesbury/Cape town NAtional Road, through Potsdam Killarney, Milnerton and Brooklyn into Maitland, then via Voortekker Road, Albert Road,Newmarket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Non- White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BB8343239.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</si>
  <si>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Non - white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&amp;amp;Saron - Capetown (Via Durbanville &amp;amp; Malmesbury ---------------------------------------------------------- From Porterville &amp;amp;Saron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&amp;amp;Saron - Capetown (Via National Road) ----------------------------------------------- From Portville &amp;amp;Saron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Capetown --------------------- Not more than fifteen white residents of Malmesbury and kalbaskraal and Non- White residents of Malmesbury, Abbotsdale, then through Abbotsdale, Kalbaskraal and Van Schoorsdrif employed or at school in Cape Town and vicinity betwwen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Road,Malmesbury/Cape town NAtional Road, through Potsdam Killarney, Milnerton and Brooklyn into Maitland, then via Voortekker Road, Albert Road,Newmarket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Non- White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BB8343241.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</si>
  <si>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BB8343243.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</si>
  <si>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Non - white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&amp;amp;Saron - Capetown (Via Durbanville &amp;amp; Malmesbury ---------------------------------------------------------- From Porterville &amp;amp;Saron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&amp;amp;Saron - Capetown (Via National Road) ----------------------------------------------- From Portville &amp;amp;Saron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Capetown --------------------- Not more than fifteen white residents of Malmesbury and kalbaskraal and Non- White residents of Malmesbury, Abbotsdale, then through Abbotsdale, Kalbaskraal and Van Schoorsdrif employed or at school in Cape Town and vicinity betwwen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Road,Malmesbury/Cape town NAtional Road, through Potsdam Killarney, Milnerton and Brooklyn into Maitland, then via Voortekker Road, Albert Road,Newmarket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Streetm left intoand along Piketberg Road the left into along Divisional Council Road to the farm Keippampoenkraal returning via same route.         Dassenberg  - Phillipp Via Durbanville And Bellville ---------------------------------------------------- From Dassenberg Siding via the local road to its intersection with the N2,National Road to Goodwood then via Vanguard Drive,Hein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Non- White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Street,Sir Lowry Road and Pirow Street to terminalpoint on the Cape Town Station Deck, returning via the same route as far as the terminal point in Abbotsdale, then back onto andalong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BB8343245.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</si>
  <si>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W8720418.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</si>
  <si>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BB8343235.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</si>
  <si>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BB8343233.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</si>
  <si>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BB8349835.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</si>
  <si>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BC7708202.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</si>
  <si>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BB8355498.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</si>
  <si>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Z5993515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</si>
  <si>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BC7708204.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</si>
  <si>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BB8349813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</si>
  <si>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Z5993028.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</si>
  <si>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BB8355500.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</si>
  <si>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02 YEARS 4 MONTHS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BB8353362.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TABLE BAY AREA RAPID TRANSIT  in terms of a lease agreement for a period of 01 YEAR. This operating licence shall be immediately suspended if the lease agreement is terminated. The operating licence holder will be given a maximum of 180 days to procure a new vehicle; else this operating licence will be cancelled.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</si>
  <si>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02 YEARS 4 MONTHS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BB8353377.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TABLE BAY AREA RAPID TRANSIT in terms of a lease agreement for a period of 01 YEAR. This operating licence shall be immediately suspended if the lease agreement is terminated. The operating licence holder will be given a maximum of 180 days to procure a new vehicle; else this operating licence will be cancelled.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</si>
  <si>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02 YEARS 4 MONTHS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BB8353356.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TABLE BAY AREA RAPID TRANSIT in terms of a lease agreement for a period of 01 YEAR. This operating licence shall be immediately suspended if the lease agreement is terminated. The operating licence holder will be given a maximum of 180 days to procure a new vehicle; else this operating licence will be cancelled.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</si>
  <si>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02 YEARS, 4 MONTHS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BB8353354.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TABLE BAY AREA RAPID TRANSIT in terms of a lease agreement for a period of 01 YEAR. This operating licence shall be immediately suspended if the lease agreement is terminated. The operating licence holder will be given a maximum of 180 days to procure a new vehicle; else this operating licence will be cancelled.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</si>
  <si>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02 YEARS  4 MONTHS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BB8353358.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TABLE BAY AREA RAPID TRANSIT in terms of a lease agreement for a period of 01 YEAR. This operating licence shall be immediately suspended if the lease agreement is terminated. The operating licence holder will be given a maximum of 180 days to procure a new vehicle; else this operating licence will be cancelled.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</si>
  <si>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BC7708214.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</si>
  <si>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BC7708237.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</si>
  <si>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BC7708206.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</si>
  <si>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BC7708220.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</si>
  <si>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BC7708212.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</si>
  <si>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BC7708216.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</si>
  <si>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BC7708208.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</si>
  <si>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BC7708218.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</si>
  <si>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BC7708234.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</si>
  <si>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BC7708230.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</si>
  <si>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BC7708236.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</si>
  <si>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BC7708228.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</si>
  <si>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BC7708226.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</si>
  <si>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BC7708222.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</si>
  <si>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BC7708232.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</si>
  <si>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BC7708224.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</si>
  <si>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neither the operator nor the driver charges the passengers individual fares; the person hiring the service has the right to decide the route, date and time of travel; and the passengers are conveyed to a common destination, and includes vehicles hired with drivers. 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BB8356831.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Standing 34 Seating 36         </t>
  </si>
  <si>
    <t xml:space="preserve">Charter Service: --------------- From pick up points situated within a radius of 67km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neither the operator nor the driver charges the passengers individual fares; the person hiring the service has the right to decide the route, date and time of travel; and the passengers are conveyed to a common destination, and includes vehicles hired with drivers. 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BB8356838.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- 33 Standing passengers - 34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</si>
  <si>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the back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Sandlvei  Beach and /or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From Bishop Lavis, Bonteheuwel, 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and Saron - Capetown (Via Durbanville and Malmesbury) ---------------------------------------------------------------- From Porterville and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and Saron - Capetown (Via National Road) --------------------------------------------------- From Portville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 Ottery Road, Prince George Drive, Victoria 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Voortrekker Street, Porterville along Porterville - Gouda Road, left along road leading to Saron as far as Saron returning via same route.         Porterville -Kleinpampoenkraal ------------------------------ From terminus in Voortrekker Street, Porterville along Voortrekker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Heins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 Ottery Road, Prince George Drive, Victoria Road, (Plumstead)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Heins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Road then via : (a) Vanguard Drive (and Langa) and Gunners Circle: and/or (b) Nyanga West Road, Boundary Road, Vanguard Drive, Malmesbury National Road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Kuilsriver Station Via Nooiensfontein Road --------------------------------------------------------------- From Mfuleni Township via unnamed access road from Township, unnamed road, Nooiensfontein Road, Railway Bridge, De Kuilen Street, Murray Street, unnamed road, Sammy Road, Station Road. Return via the same route.         Route C - Mfuleni - Nyanga And Gugulethu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Street, Durbanville along Wellington Road continue along the Klipheuwel Road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BC7708304.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</si>
  <si>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the back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Sandlvei  Beach and /or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From Bishop Lavis, Bonteheuwel, 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and Saron - Capetown (Via Durbanville and Malmesbury) ---------------------------------------------------------------- From Porterville and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and Saron - Capetown (Via National Road) --------------------------------------------------- From Portville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 Ottery Road, Prince George Drive, Victoria 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Voortrekker Street, Porterville along Porterville - Gouda Road, left along road leading to Saron as far as Saron returning via same route.         Porterville -Kleinpampoenkraal ------------------------------ From terminus in Voortrekker Street, Porterville along Voortrekker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Heins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 Ottery Road, Prince George Drive, Victoria Road, (Plumstead)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Heins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Road then via : (a) Vanguard Drive (and Langa) and Gunners Circle: and/or (b) Nyanga West Road, Boundary Road, Vanguard Drive, Malmesbury National Road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Kuilsriver Station Via Nooiensfontein Road --------------------------------------------------------------- From Mfuleni Township via unnamed access road from Township, unnamed road, Nooiensfontein Road, Railway Bridge, De Kuilen Street, Murray Street, unnamed road, Sammy Road, Station Road. Return via the same route.         Route C - Mfuleni - Nyanga And Gugulethu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Street, Durbanville along Wellington Road continue along the Klipheuwel Road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BC7708306.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</si>
  <si>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the back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Sandlvei  Beach and /or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From Bishop Lavis, Bonteheuwel, 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and Saron - Capetown (Via Durbanville and Malmesbury) ---------------------------------------------------------------- From Porterville and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and Saron - Capetown (Via National Road) --------------------------------------------------- From Portville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 Ottery Road, Prince George Drive, Victoria 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Voortrekker Street, Porterville along Porterville - Gouda Road, left along road leading to Saron as far as Saron returning via same route.         Porterville -Kleinpampoenkraal ------------------------------ From terminus in Voortrekker Street, Porterville along Voortrekker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Heins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 Ottery Road, Prince George Drive, Victoria Road, (Plumstead)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Heins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Road then via : (a) Vanguard Drive (and Langa) and Gunners Circle: and/or (b) Nyanga West Road, Boundary Road, Vanguard Drive, Malmesbury National Road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Kuilsriver Station Via Nooiensfontein Road --------------------------------------------------------------- From Mfuleni Township via unnamed access road from Township, unnamed road, Nooiensfontein Road, Railway Bridge, De Kuilen Street, Murray Street, unnamed road, Sammy Road, Station Road. Return via the same route.         Route C - Mfuleni - Nyanga And Gugulethu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Street, Durbanville along Wellington Road continue along the Klipheuwel Road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BC7708302.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</si>
  <si>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the back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Sandlvei  Beach and /or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From Bishop Lavis, Bonteheuwel, 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and Saron - Capetown (Via Durbanville and Malmesbury) ---------------------------------------------------------------- From Porterville and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and Saron - Capetown (Via National Road) --------------------------------------------------- From Portville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 Ottery Road, Prince George Drive, Victoria 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Voortrekker Street, Porterville along Porterville - Gouda Road, left along road leading to Saron as far as Saron returning via same route.         Porterville -Kleinpampoenkraal ------------------------------ From terminus in Voortrekker Street, Porterville along Voortrekker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Heins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 Ottery Road, Prince George Drive, Victoria Road, (Plumstead)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Heins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Road then via : (a) Vanguard Drive (and Langa) and Gunners Circle: and/or (b) Nyanga West Road, Boundary Road, Vanguard Drive, Malmesbury National Road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Kuilsriver Station Via Nooiensfontein Road --------------------------------------------------------------- From Mfuleni Township via unnamed access road from Township, unnamed road, Nooiensfontein Road, Railway Bridge, De Kuilen Street, Murray Street, unnamed road, Sammy Road, Station Road. Return via the same route.         Route C - Mfuleni - Nyanga And Gugulethu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Street, Durbanville along Wellington Road continue along the Klipheuwel Road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BC7708313.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</si>
  <si>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the back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Sandlvei  Beach and /or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From Bishop Lavis, Bonteheuwel, 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and Saron - Capetown (Via Durbanville and Malmesbury) ---------------------------------------------------------------- From Porterville and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and Saron - Capetown (Via National Road) --------------------------------------------------- From Portville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 Ottery Road, Prince George Drive, Victoria 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Voortrekker Street, Porterville along Porterville - Gouda Road, left along road leading to Saron as far as Saron returning via same route.         Porterville -Kleinpampoenkraal ------------------------------ From terminus in Voortrekker Street, Porterville along Voortrekker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Heins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 Ottery Road, Prince George Drive, Victoria Road, (Plumstead)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Heins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Road then via : (a) Vanguard Drive (and Langa) and Gunners Circle: and/or (b) Nyanga West Road, Boundary Road, Vanguard Drive, Malmesbury National Road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Kuilsriver Station Via Nooiensfontein Road --------------------------------------------------------------- From Mfuleni Township via unnamed access road from Township, unnamed road, Nooiensfontein Road, Railway Bridge, De Kuilen Street, Murray Street, unnamed road, Sammy Road, Station Road. Return via the same route.         Route C - Mfuleni - Nyanga And Gugulethu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Street, Durbanville along Wellington Road continue along the Klipheuwel Road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BC7708344.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</si>
  <si>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the back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Sandlvei  Beach and /or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From Bishop Lavis, Bonteheuwel, 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and Saron - Capetown (Via Durbanville and Malmesbury) ---------------------------------------------------------------- From Porterville and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and Saron - Capetown (Via National Road) --------------------------------------------------- From Portville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 Ottery Road, Prince George Drive, Victoria 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Voortrekker Street, Porterville along Porterville - Gouda Road, left along road leading to Saron as far as Saron returning via same route.         Porterville -Kleinpampoenkraal ------------------------------ From terminus in Voortrekker Street, Porterville along Voortrekker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Heins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 Ottery Road, Prince George Drive, Victoria Road, (Plumstead)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Heins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Road then via : (a) Vanguard Drive (and Langa) and Gunners Circle: and/or (b) Nyanga West Road, Boundary Road, Vanguard Drive, Malmesbury National Road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Kuilsriver Station Via Nooiensfontein Road --------------------------------------------------------------- From Mfuleni Township via unnamed access road from Township, unnamed road, Nooiensfontein Road, Railway Bridge, De Kuilen Street, Murray Street, unnamed road, Sammy Road, Station Road. Return via the same route.         Route C - Mfuleni - Nyanga And Gugulethu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Street, Durbanville along Wellington Road continue along the Klipheuwel Road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BC7708342.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</si>
  <si>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the back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Sandlvei  Beach and /or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From Bishop Lavis, Bonteheuwel, 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and Saron - Capetown (Via Durbanville and Malmesbury) ---------------------------------------------------------------- From Porterville and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and Saron - Capetown (Via National Road) --------------------------------------------------- From Portville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 Ottery Road, Prince George Drive, Victoria 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Voortrekker Street, Porterville along Porterville - Gouda Road, left along road leading to Saron as far as Saron returning via same route.         Porterville -Kleinpampoenkraal ------------------------------ From terminus in Voortrekker Street, Porterville along Voortrekker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Heins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 Ottery Road, Prince George Drive, Victoria Road, (Plumstead)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Heins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Road then via : (a) Vanguard Drive (and Langa) and Gunners Circle: and/or (b) Nyanga West Road, Boundary Road, Vanguard Drive, Malmesbury National Road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Kuilsriver Station Via Nooiensfontein Road --------------------------------------------------------------- From Mfuleni Township via unnamed access road from Township, unnamed road, Nooiensfontein Road, Railway Bridge, De Kuilen Street, Murray Street, unnamed road, Sammy Road, Station Road. Return via the same route.         Route C - Mfuleni - Nyanga And Gugulethu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Street, Durbanville along Wellington Road continue along the Klipheuwel Road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BB8356733.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</si>
  <si>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Passengers and their personal effects, luggage and parcels within the magisterial districts of The Cape, Wynberg, Bellville, Simonstown, Goodwood and Kuilsriver and passengers and their personal effects, luggage and parcels over the following routes.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the back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Sandlvei  Beach and /or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From Bishop Lavis, Bonteheuwel, 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and Saron - Capetown (Via Durbanville and Malmesbury) ---------------------------------------------------------------- From Porterville and Saron via Riebeeck West, Riebeeck Kasteel and Botmanskloof to the Outspan in Malmesbury, then via Malmesbury/Cape Town national Road,Potsdam,Killarney,Milnerton, Brooklyn, Maitland,Vootrekker Road, Albert Road, Newmarket Street,Russel Street,Sir Lowry Road, Pirow Street, Pirow Street Bridge to terminal point on the Cape Town Station deck and returning via same route.      Porteville and Saron - Capetown (Via National Road) --------------------------------------------------- From Portville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 Ottery Road, Prince George Drive, Victoria 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Voortrekker Street, Porterville along Porterville - Gouda Road, left along road leading to Saron as far as Saron returning via same route.         Porterville -Kleinpampoenkraal ------------------------------ From terminus in Voortrekker Street, Porterville along Voortrekker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Heins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 Ottery Road, Prince George Drive, Victoria Road, (Plumstead)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Heins Road, Lansdowne Road to the Divisional Council Camp in Strandfontein Road, Philippi returning via same route.        Malmesbury - Cape Town ----------------------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Road then via : (a) Vanguard Drive (and Langa) and Gunners Circle: and/or (b) Nyanga West Road, Boundary Road, Vanguard Drive, Malmesbury National Road to Caltex (Africa) Limited Refinery and Potsdam return via the same route.       Route A - Mfuleni To Kuilsriver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Kuilsriver Station Via Nooiensfontein Road --------------------------------------------------------------- From Mfuleni Township via unnamed access road from Township, unnamed road, Nooiensfontein Road, Railway Bridge, De Kuilen Street, Murray Street, unnamed road, Sammy Road, Station Road. Return via the same route.         Route C - Mfuleni - Nyanga And Gugulethu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Returning via the same route.          Durbanville - Klipheuwel ------------------------ From the existing terminal point in New Street, Durbanville along Wellington Road continue along the Klipheuwel Road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BB8356735.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</si>
  <si>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BB8354106.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</si>
  <si>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BB8354104.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</si>
  <si>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BB8354143.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</si>
  <si>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BB8354141.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</si>
  <si>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BB8354139.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</si>
  <si>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BB8353652.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</si>
  <si>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BB8355950.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</si>
  <si>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BB8354145.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</si>
  <si>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BB8354137.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</si>
  <si>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BB8354135.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</si>
  <si>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BB8354133.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</si>
  <si>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BB8354131.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</si>
  <si>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BC7708298.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</si>
  <si>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BB8354102.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</si>
  <si>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BC7708290.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</si>
  <si>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BB8354127.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</si>
  <si>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BB8354125.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</si>
  <si>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BB8354123.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</si>
  <si>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BB8354129.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</si>
  <si>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Bus Routes ---------- 1 - Passengers and their personal effects, luggage and parcels within the magisterial districts of the Cape, Wynberg, Bellville, Simonstown, Goodwood and Kuilsriver and passengers and their personal effects, luggage and parcels from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</si>
  <si>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BB8354161.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</si>
  <si>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BB8354163.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</si>
  <si>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BC7716186.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115 passengers Standing Persons:  32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</si>
  <si>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BB8355926.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</si>
  <si>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BB8355649.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</si>
  <si>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BB8355924.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</si>
  <si>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BC7716180.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</si>
  <si>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BC7716158.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</si>
  <si>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BC7716156.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</si>
  <si>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BC7716160.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</si>
  <si>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BC7716184.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</si>
  <si>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BB7716178.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</si>
  <si>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BC7714224.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</si>
  <si>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BC7714222.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</si>
  <si>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W8720245.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</si>
  <si>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W8720247.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</si>
  <si>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BC7716918.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</si>
  <si>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BC7715240.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</si>
  <si>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BC7715242.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</si>
  <si>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BC7716916.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</si>
  <si>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BC7716919.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</si>
  <si>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BC7713076.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</si>
  <si>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BC7713078.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</si>
  <si>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BC7713080.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</si>
  <si>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BB8354322.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</si>
  <si>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BB8354326.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</si>
  <si>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BB8354324.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</si>
  <si>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D01 Khayelitsha East - Civic Centre ----------------------------------- Forward : Kuyasa South Public Transport Interchange ,left Ntlazane Road,right unnamed road,Left Lindela Street,left Lansdowne Road,right Spine Road,left N2,left Hertzog Boulevard,Civic Centre Station.         Civic Centre -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BC7720572.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</si>
  <si>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BC7722742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- 36 Standing passengers - 34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</si>
  <si>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BC7720568.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</si>
  <si>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BC7720902.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</si>
  <si>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2017 June 30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BC7722740.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36 Standing 34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</si>
  <si>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BC7720904.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</si>
  <si>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BC7720898.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36 passengers Standing Passengers: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</si>
  <si>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BC7714040.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</si>
  <si>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BC7720900.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36 passengers Standing Passengers: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</si>
  <si>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BC7720570.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</si>
  <si>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BC7714038.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</si>
  <si>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BC7722738.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</si>
  <si>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BC7723040.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- 36 Standing passengers - 34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</si>
  <si>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BC7720896.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36 passengers Standing Passengers: 34 passengers           </t>
  </si>
  <si>
    <t>Bus Route --------- Passengers and their personal effects, luggage and parcels within the magisterial districts of The Cape, Wynberg, Bellville, Simonstown, Goodwood and Kuilsriver and passengers and their personal effects, luggage and parcels over the fo</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</si>
  <si>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Bc7715759.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</si>
  <si>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dock at Civic Cente (Pod11) Return: Civic Centre Sation (Pod11)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BC7715761.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</si>
  <si>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BC7720288.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</si>
  <si>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BC7715763.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</si>
  <si>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BC7720294.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</si>
  <si>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BC7721292.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</si>
  <si>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BC7720290.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</si>
  <si>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BC7720922.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</si>
  <si>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BC7715900.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</si>
  <si>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BC7720924.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</si>
  <si>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BC7715765.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</si>
  <si>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BC7715779.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</si>
  <si>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BC7715898.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</si>
  <si>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BC7715775.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</si>
  <si>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BC7715773.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</si>
  <si>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BC7715771.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</si>
  <si>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BB8345152.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</si>
  <si>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W8720120.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</si>
  <si>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BC7721958.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</si>
  <si>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BB8345164.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</si>
  <si>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BB8351529.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</si>
  <si>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W8720150.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</si>
  <si>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W8720148.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</si>
  <si>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BB8351551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- 36 Standing passengers - 34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</si>
  <si>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of 2017 June 30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BB8351549.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36 Standing 34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</si>
  <si>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BB8351539.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</si>
  <si>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-neither the operator nor the driver charges the passengers individual fares; -the person hiring the service has the right to decide the route, date and time of travel; and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BB8351541.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36 passengers Standing Passengers: 34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</si>
  <si>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BB8351545.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</si>
  <si>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BB8351543.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</si>
  <si>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BB8351553.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</si>
  <si>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BB8351547.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36 passengers Standing Passengers: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</si>
  <si>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BB8351533.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</si>
  <si>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BB8351537.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Passengers : 36 passengers Standing Passengers: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</si>
  <si>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W8720146.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</si>
  <si>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W8720002.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</si>
  <si>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W8720004.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</si>
  <si>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W8720137.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</si>
  <si>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W8720006.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</si>
  <si>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dock at Civic Cente (Pod11) Return: Civic Centre Sation (Pod11)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W8720144.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</si>
  <si>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W8720008.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</si>
  <si>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W8720010.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</si>
  <si>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BB8351531.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</si>
  <si>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W8720012.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</si>
  <si>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W8720014.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</si>
  <si>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W8720141.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</si>
  <si>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Kiimanjaro Street left Yellowwood Street to Kapteinsklip Station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W8720140.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</si>
  <si>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BB8350271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</si>
  <si>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BB8350269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</si>
  <si>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Detailed route is viewable at The Vangate Shared Service Centre, Provincial Regulatory Entity, C/O Bosduif and Volstruis Roads,Athlone.            The following conditions are imposed on the operating licence in terms of section 57(5) of the NLTA: -------------------------------------------------------------------------- a) The operating licence is issued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BB8350273.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g)The vehicle  in this operating licence is registered to KIDROGEN(PTY)LTD I) In terms of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m)Where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</si>
  <si>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BB8350279.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</si>
  <si>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Detailed route is viewable at The Vangate Shared Service Centre, Provincial Regulatory Entity, C/O Bosduif and Volstruis Roads,Athlone.            The following conditions are imposed on the operating licence in terms of section 57(5) of the NLTA: -------------------------------------------------------------------------- a) The operating licence is issued for a period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BB8350277.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- 36 Standing passengers - 34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</si>
  <si>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Detailed route is viewable at The Vangate Shared Service Centre, Provincial Regulatory Entity, C/O Bosduif and Volstruis Roads,Athlone.            The following conditions are imposed on the operating licence in terms of section 57(5) of the NLTA: -------------------------------------------------------------------------- a) The operating licence is issued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BB8345154.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 (PTY)LTD i) In terms of a lease agreement for a period of 6 MONTHS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l)Where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SEATED  :36 STANDING:34           </t>
  </si>
  <si>
    <t xml:space="preserve">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BB8350275.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</si>
  <si>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BB8350267.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</si>
  <si>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BB8350283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</si>
  <si>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Boulevarrd left onto Cristiaan Barnard continue on Hertzog Boulevard dock at Civic Centre (Pod 11)         Civic Centre to Khayelitsha West --------------------------------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BB8350285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</si>
  <si>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Extension to route 114 --------------------------- Forward: Civic Centre Station continue Hertzog Boulevard left Adderley Adderley Station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Adderley Station right Hertzog Boulevard Civic Centre.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Detailed route is viewable at The Vangate Shared Service Centre, Provincial Regulatory Entity, C/O Bosduif and Volstruis Roads,Athlone.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BB8350287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36 passengers Standing Persons: 34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</si>
  <si>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Detailed route is viewable at The Vangate Shared Service Centre, Provincial Regulatory Entity, C/O Bosduif and Volstruis Roads,Athlone.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BC7724818.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KIDROGEN(PTY)LTD I)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j)The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k)The holder of the operating licence or his or her duly authorised employee must refrain from continual or persistent minor traffic violations; l)The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for the renewal/new tax clearance certificate, the original must be submitted to the PRE (within 7 days after expiry). No further transactions on any operating licence will be allowed if there is no valid tax clearance certificate on file;          SEATED PASSENGERS:   36 STANDING PASSENGERS: 34           </t>
  </si>
  <si>
    <t xml:space="preserve">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Detailed route is viewable at The Vangate Shared Service Centre, Provincial Regulatory Entity, C/O Bosduif and Volstruis Roads,Athlone.            Charter Service: ---------------- From points within a radius of 67 km from the holders place of business at 103 Bofors Circle, Epping Industrial to places situated within an area of 200km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BC7724816.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identified in this operating licence is registered in the name of the operating licence holder.            Seating Persons : 49 passengers Standing Persons: 75 passengers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</si>
  <si>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Detailed route is viewable at The Vangate Shared Service Centre, Provincial Regulatory Entity, C/O Bosduif and Volstruis Roads,Athlone.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BC7724618.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- 36 Standing passengers - 34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</si>
  <si>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Detailed route is viewable at The Vangate Shared Service Centre, Provincial Regulatory Entity, C/O Bosduif and Volstruis Roads,Athlone.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BC7724620.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Kidrogen (pty) ltd in terms of a lease agreement for a period of 6 months.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- 49 Standing passengers - 75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</si>
  <si>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BB5666817.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</si>
  <si>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1 - Passengers and their personal effects, luggage and parcels within the magisterial districts of the Cape, Wynberg, Bellville, Simonstown, Goodwood and Kuilsriver.           And             Passengers and their personal effects, luggage and parcels over</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</si>
  <si>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BE3634852.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</si>
  <si>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BE3643017.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</si>
  <si>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Passengers and their personal effects, luggage and parcels within the magisterial districts of the Cape, Wynberg, Bellville, Simonstown, Goodwood and Kuilsriver and passengers and their personal effects, luggage and parcels over the following routes.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</si>
  <si>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BE3634845.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</si>
  <si>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BE3642736.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</si>
  <si>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BE3643554.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</si>
  <si>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BE3641596.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10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</si>
  <si>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BE3645872.This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65 Standing 10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</si>
  <si>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Detailed route is viewable at The Vangate Shared Service Centre, Provincial Regulatory Entity, C/O Bosduif and Volstruis Roads,Athlone.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BE3645240.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TABLE BAY AREA RAPID TRANSIT in terms of a lease agreement for a period of THREE YEARS.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- 47 Standing passengers - 46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</si>
  <si>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Detailed route is viewable at The Vangate Shared Service Centre, Provincial Regulatory Entity, C/O Bosduif and Volstruis Roads,Athlone.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BE3645238.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TABLE BAY AREA RAPID TRANSIT in terms of a lease agreement for aperiod of THREE YEARS.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- 47 Standing passengers - 46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</si>
  <si>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Detailed route is viewable at The Vangate Shared Service Centre, Provincial Regulatory Entity, C/O Bosduif and Volstruis Roads,Athlone.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BE3645244.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TABLE BAY AREA RAPID TRANSIT in terms of a lease agreement for a period of THREE YEARS.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- 47 Standing passengers - 46           </t>
  </si>
  <si>
    <t xml:space="preserve">Scheduled Bus Service ---------------------- D01 Khayelitsha East - Civic Centre ------------------------------------ Forward : Kuyasa South Public Transport Interchange ,left Ntlazane Road,right unnamed road,Left Lindela Street,left Lansdowne Road,right Spine Road,left N2,left Hertzog Boulevard,Civic Centre Station.       Civic Centre -Khayelitsha East -------------------------------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Civic Centre - Mitchells Plain East ------------------------------------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 continue A.Z. Berman Drive right Kilimanjaro Street left Yellowwood Street to Kapteinsklip Station.        Detailed route is viewable at The Vangate Shared Service Centre, Provincial Regulatory Entity, C/O Bosduif and Volstruis Roads,Athlone.            Charter Services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the operating licence in terms of section 57(5) of the NLTA: -------------------------------------------------------------------------- a) The operating licence is issued for a period of --------------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BE3645242.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 The vehicle in this operating licence is registered to TABLE BAY AREA RAPID TRANSIT in terms of a lease agreement for a period of THREE YEARS. This operating licence shall be immediately suspended if the lease agreement is terminated. The operating licence holder will be given a maximum of 180 days to procure a new vehicle; else this operating licence will be cancelled.        i)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j) The holder of the operating licence or his or her duly authorised employee must refrain from continual or persistent minor traffic violations;           k)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Seating passengers  - 47 Standing passengers - 46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</si>
  <si>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BE3645246.This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Seated 65 Standing 10 </t>
  </si>
  <si>
    <t xml:space="preserve">D01 - Route Description ------------------------ Forward : Kuyasa South Public Transport Interchange ,left Ntlazane Road,right unnamed road,Left Lindela Street,left Lansdowne Road,right Spine Road,left N2,left Hertzog Boulevard,Civic Centre Station.         Return: Civic Centre Station (Pod 12), continue Hertzog Boulevard, Nelson Mandela Boulevard, continue on the N2, right Spine Road, continue Spine Road, left Govan Mbeki, continue Govan Mbeki, right onto Lindela, continue over bridge, immediate right, left Ntlazane Road, dock at Kuyasa Stop.          D02 - Route Description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 Route Description ------------------------ Forward: Mitchells Plain Town Centre Bus Terminus,continue First Avenue north,right Wespoort Drive,left A.Z. Berman Drive,right R300,left N2,left Hertzog Boulevard,Civic Centre Station.         Reverse: Civic Centre Station, continue Hertzog Boulevard east, continue N2, right R300, left A.Z. Berman Drive, right Imperial Street, right First Avenue, left 3rd Avenue, Mitchells Plain Town Centre Bus Terminus.           Detailed route is viewable at The Vangate Shared Service Centre, Provincial Regulatory Entity, C/O Bosduif and Volstruis Roads,Athlone.            D04 - Route Description ------------------------ Forward: Yellowwood Street, right into Kilimanjaro Street, left A.Z Berman Drive, left into Imperial Street, right First Avenue, left 3rd Avenue, Mitchells Plain Town Centre Bus Terminus, continue First Avenue north, right Wespoort Drive, left A.Z. Berman Drive, right R300, left N2, left Hertzog Boulevard, Civic Centre Station  Reverse: Civic Centre Station, continue Hertzog Boulevard east, continue N2, left R300, left A.Z. Berman Drive, right Imperial Street, right First Avenue, left 3rd Avenue, Mitchells Plain Town Centre Bus Terminus, right at Wespoort Drive, right A.Z Berman Drive, continue A.Z Berman Drive, right Kilimanjaro Street, left Yellowwood Street. 114 Route - Description ------------------------ Forward: Civic Centre Station, continue Hertzog Boulevard, left Adderley,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right Hertzog Boulevard, turn-around at Civic Centre, dock at Civic Centre.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BE3649858.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 (PTY) LTD in terms of a lease agreement for a period of 5 Months. This operating licence shall be immediately suspended if the lease agreement is terminated. The operating licence holder will be given a maximum of 180 days to procure a new vehicle; else this operating licence will be cancelled.  Seated passengers: 47 Standing passengers: 46    </t>
  </si>
  <si>
    <t xml:space="preserve">D01 - Route Description ------------------------ Forward : Kuyasa South Public Transport Interchange ,left Ntlazane Road,right unnamed road,Left Lindela Street,left Lansdowne Road,right Spine Road,left N2,left Hertzog Boulevard,Civic Centre Station.         Return: Civic Centre Station (Pod 12), continue Hertzog Boulevard, Nelson Mandela Boulevard, continue on the N2, right Spine Road, continue Spine Road, left Govan Mbeki, continue Govan Mbeki, right onto Lindela, continue over bridge, immediate right, left Ntlazane Road, dock at Kuyasa Stop.          D02 - Route Description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 Route Description ------------------------ Forward: Mitchells Plain Town Centre Bus Terminus,continue First Avenue north,right Wespoort Drive,left A.Z. Berman Drive,right R300,left N2,left Hertzog Boulevard,Civic Centre Station.         Reverse: Civic Centre Station, continue Hertzog Boulevard east, continue N2, right R300, left A.Z. Berman Drive, right Imperial Street, right First Avenue, left 3rd Avenue, Mitchells Plain Town Centre Bus Terminus.           Detailed route is viewable at The Vangate Shared Service Centre, Provincial Regulatory Entity, C/O Bosduif and Volstruis Roads,Athlone.            D04 - Route Description ------------------------ Forward: Yellowwood Street, right into Kilimanjaro Street, left A.Z Berman Drive, left into Imperial Street, right First Avenue, left 3rd Avenue, Mitchells Plain Town Centre Bus Terminus, continue First Avenue north, right Wespoort Drive, left A.Z. Berman Drive, right R300, left N2, left Hertzog Boulevard, Civic Centre Station  Reverse: Civic Centre Station, continue Hertzog Boulevard east, continue N2, left R300, left A.Z. Berman Drive, right Imperial Street, right First Avenue, left 3rd Avenue, Mitchells Plain Town Centre Bus Terminus, right at Wespoort Drive, right A.Z Berman Drive, continue A.Z Berman Drive, right Kilimanjaro Street, left Yellowwood Street. 114 Route - Description ------------------------ Forward: Civic Centre Station, continue Hertzog Boulevard, left Adderley,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right Hertzog Boulevard, turn-around at Civic Centre, dock at Civic Centre.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BI9152097.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a period of two years or until the current interim contract is replaced by a negotiated contract as contemplated in section 41 of the NLTA, whichever occurs first; 2. Where the interim contract between the Provincial Government and the operating licence holder (including all addendums to this contract) is terminated, the operating licence will be withdrawn;     3. Where the interim contract is amended so as to change the authority conveyed by the operating licence, or to extend the duration of the contract, the Provincial Regulatory Entity must amend the operating licence accordingly; 4. The service to which the operating licence relates must be provided in accordance with the Vehicle Operator Agreement (interim contract) entered into between the Provincial Government and the operating licence holder; and 5. The vehicle linked to the operating licence, whilst in a public transport facility must be operated in accordance with the management practices and or regulations that the municipality has put in place at the facility.  Seating Persons : 47 passengers Standing Persons: 46 passengers           </t>
  </si>
  <si>
    <t xml:space="preserve">D01 - Route Description ------------------------ Forward : Kuyasa South Public Transport Interchange ,left Ntlazane Road,right unnamed road,Left Lindela Street,left Lansdowne Road,right Spine Road,left N2,left Hertzog Boulevard,Civic Centre Station.         Return: Civic Centre Station (Pod 12), continue Hertzog Boulevard, Nelson Mandela Boulevard, continue on the N2, right Spine Road, continue Spine Road, left Govan Mbeki, continue Govan Mbeki, right onto Lindela, continue over bridge, immediate right, left Ntlazane Road, dock at Kuyasa Stop.          D02 - Route Description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 Route Description ------------------------ Forward: Mitchells Plain Town Centre Bus Terminus,continue First Avenue north,right Wespoort Drive,left A.Z. Berman Drive,right R300,left N2,left Hertzog Boulevard,Civic Centre Station.         Reverse: Civic Centre Station, continue Hertzog Boulevard east, continue N2, right R300, left A.Z. Berman Drive, right Imperial Street, right First Avenue, left 3rd Avenue, Mitchells Plain Town Centre Bus Terminus.           Detailed route is viewable at The Vangate Shared Service Centre, Provincial Regulatory Entity, C/O Bosduif and Volstruis Roads,Athlone.            D04 - Route Description ------------------------ Forward: Yellowwood Street, right into Kilimanjaro Street, left A.Z Berman Drive, left into Imperial Street, right First Avenue, left 3rd Avenue, Mitchells Plain Town Centre Bus Terminus, continue First Avenue north, right Wespoort Drive, left A.Z. Berman Drive, right R300, left N2, left Hertzog Boulevard, Civic Centre Station  Reverse: Civic Centre Station, continue Hertzog Boulevard east, continue N2, left R300, left A.Z. Berman Drive, right Imperial Street, right First Avenue, left 3rd Avenue, Mitchells Plain Town Centre Bus Terminus, right at Wespoort Drive, right A.Z Berman Drive, continue A.Z Berman Drive, right Kilimanjaro Street, left Yellowwood Street. 114 Route - Description ------------------------ Forward: Civic Centre Station, continue Hertzog Boulevard, left Adderley,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right Hertzog Boulevard, turn-around at Civic Centre, dock at Civic Centre.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BE3649864.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 (PTY) LTD in terms of a lease agreement for a period of 5 Months. This operating licence shall be immediately suspended if the lease agreement is terminated. The operating licence holder will be given a maximum of 180 days to procure a new vehicle; else this operating licence will be cancelled.  Seated passengers: 47 Standing passengers: 46    </t>
  </si>
  <si>
    <t xml:space="preserve">D01 - Route Description ------------------------ Forward : Kuyasa South Public Transport Interchange ,left Ntlazane Road,right unnamed road,Left Lindela Street,left Lansdowne Road,right Spine Road,left N2,left Hertzog Boulevard,Civic Centre Station.         Return: Civic Centre Station (Pod 12), continue Hertzog Boulevard, Nelson Mandela Boulevard, continue on the N2, right Spine Road, continue Spine Road, left Govan Mbeki, continue Govan Mbeki, right onto Lindela, continue over bridge, immediate right, left Ntlazane Road, dock at Kuyasa Stop.          D02 - Route Description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 Route Description ------------------------ Forward: Mitchells Plain Town Centre Bus Terminus,continue First Avenue north,right Wespoort Drive,left A.Z. Berman Drive,right R300,left N2,left Hertzog Boulevard,Civic Centre Station.         Reverse: Civic Centre Station, continue Hertzog Boulevard east, continue N2, right R300, left A.Z. Berman Drive, right Imperial Street, right First Avenue, left 3rd Avenue, Mitchells Plain Town Centre Bus Terminus.           Detailed route is viewable at The Vangate Shared Service Centre, Provincial Regulatory Entity, C/O Bosduif and Volstruis Roads,Athlone.            D04 - Route Description ------------------------ Forward: Yellowwood Street, right into Kilimanjaro Street, left A.Z Berman Drive, left into Imperial Street, right First Avenue, left 3rd Avenue, Mitchells Plain Town Centre Bus Terminus, continue First Avenue north, right Wespoort Drive, left A.Z. Berman Drive, right R300, left N2, left Hertzog Boulevard, Civic Centre Station  Reverse: Civic Centre Station, continue Hertzog Boulevard east, continue N2, left R300, left A.Z. Berman Drive, right Imperial Street, right First Avenue, left 3rd Avenue, Mitchells Plain Town Centre Bus Terminus, right at Wespoort Drive, right A.Z Berman Drive, continue A.Z Berman Drive, right Kilimanjaro Street, left Yellowwood Street. 114 Route - Description ------------------------ Forward: Civic Centre Station, continue Hertzog Boulevard, left Adderley,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right Hertzog Boulevard, turn-around at Civic Centre, dock at Civic Centre.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BE3649862.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 (PTY) LTD in terms of a lease agreement for a period of 5 Months. This operating licence shall be immediately suspended if the lease agreement is terminated. The operating licence holder will be given a maximum of 180 days to procure a new vehicle; else this operating licence will be cancelled.  Seated passengers: 47 Standing passengers: 46    </t>
  </si>
  <si>
    <t xml:space="preserve">D01 - Route Description ------------------------ Forward : Kuyasa South Public Transport Interchange ,left Ntlazane Road,right unnamed road,Left Lindela Street,left Lansdowne Road,right Spine Road,left N2,left Hertzog Boulevard,Civic Centre Station.         Return: Civic Centre Station (Pod 12), continue Hertzog Boulevard, Nelson Mandela Boulevard, continue on the N2, right Spine Road, continue Spine Road, left Govan Mbeki, continue Govan Mbeki, right onto Lindela, continue over bridge, immediate right, left Ntlazane Road, dock at Kuyasa Stop.          D02 - Route Description ------------------------ Forward: Kuyasa continue Ntlazane Rd left Spine Rd, right Mew Way left N2 continue Nelson Mandela Boulevarrd left onto Cristiaan Barnard continue on Hertzog Boulevard dock at Civic Centre (Pod 11)  Return: Civic Centre Station (Pod 11) continue Hertzog Boulevard Nelson Mandela Boulevard continue on the N2 right onto Mew Way left Spine Rd right Ntlazane Rd to Kuyasa stop.     D03 - Route Description ------------------------ Forward: Mitchells Plain Town Centre Bus Terminus,continue First Avenue north,right Wespoort Drive,left A.Z. Berman Drive,right R300,left N2,left Hertzog Boulevard,Civic Centre Station.         Reverse: Civic Centre Station, continue Hertzog Boulevard east, continue N2, right R300, left A.Z. Berman Drive, right Imperial Street, right First Avenue, left 3rd Avenue, Mitchells Plain Town Centre Bus Terminus.           Detailed route is viewable at The Vangate Shared Service Centre, Provincial Regulatory Entity, C/O Bosduif and Volstruis Roads,Athlone.            D04 - Route Description ------------------------ Forward: Yellowwood Street, right into Kilimanjaro Street, left A.Z Berman Drive, left into Imperial Street, right First Avenue, left 3rd Avenue, Mitchells Plain Town Centre Bus Terminus, continue First Avenue north, right Wespoort Drive, left A.Z. Berman Drive, right R300, left N2, left Hertzog Boulevard, Civic Centre Station  Reverse: Civic Centre Station, continue Hertzog Boulevard east, continue N2, left R300, left A.Z. Berman Drive, right Imperial Street, right First Avenue, left 3rd Avenue, Mitchells Plain Town Centre Bus Terminus, right at Wespoort Drive, right A.Z Berman Drive, continue A.Z Berman Drive, right Kilimanjaro Street, left Yellowwood Street. 114 Route - Description ------------------------ Forward: Civic Centre Station, continue Hertzog Boulevard, left Adderley, right Riebeeck, continue Somerset Road, continue onto Sea Point Main Road, continue onto Regent Road, right onto Solomons Road, left Beach Road, Queens Beach Station  Return: Queens Beach Station, left onto Queens Road, left onto Regent Road, continue Sea Point Main Road, continue Somerset Road, continue onto Riebeeck, right onto Long Street, left onto Strand Street, left onto Adderley Street, right Hertzog Boulevard, turn-around at Civic Centre, dock at Civic Centre.  The following conditions are imposed on the operating licence in terms of section 57(5) of the NLTA: -------------------------------------------------------------------------           a) The operating licence is issued for a period determined by the current interim contract or untill it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City of Cape Town and the operating licence holder.  e) The vehicle linked to the operating licence, whilst in a public transport facility (IRT Station) must be operated in accordance with the management practices and or regulations that the municipality has put in place at the facility.1      f) That the service authorized by the operating licence is provided with a vehicle that is at all times compliant with the conditions of the National Road Traffic Act and the National Land Transport Act (Act 5 of 2009).  g) That the service authorized by the operating licences is at all times provided in a manner that is safe for passengers and that passengers are at all times treated with respect and dignity.  h) Thee operator must ensure that the driver of the vehicle specified in the operating licence is properly licenced and hold the required Public Road Driving Permit.   i) Where a contract is amended so as to change the authority conveyed by the operating licences, or to extend the duration of a contract, the relevant regulatory entity must amend the relevant operating licences accordingly          Conditions imposed by the City of Cape Town -------------------------------------------            a) That the authorised vehicle, whilst in a demarcated area, including any loading area, including any loading and / or holding area that is provided for it by the City of Cape Town, is operated in accordance with the any management procedures, and / or regulations that the City has put in place at these areas;         b) That the operating licence is only valid for the period as stipulated in the contract or extension to the contract or a new contract on similar terms and conditions;  c) Passengers may only embark and disembark at official public transport stops, as well as temporary stops marked as MyCiTi stops;  d) The applicant should furnish the PRE with a vehicle clearance certificate issued, after inspection, by the local traffic authority;     d) The services rendered by the operator shall be the services as set out in the agreement between the City of Cape Town and the operator;  e) The operator shall be allowed to vary the routes as indicated in the operating licence by up to 40% of the route descriptions, as indicated in the operating licence, provided that the change to the route is authorised in terms of a service notice issued in terms of the agreement referred to above. Copies of the service notice(s) that vary route shall be kept with the operating, for as long as those service notices are effective;     f) Timetables may be varied at the discretion of the City of Cape Town, as contracting authority.  g) The operator may operate a route on this operating licence on a regular basis, provided that it is listed in the Annexure that forms part of the operating licence application.        Generic Conditions ------------------            a) A duplicate original operating licence marked For the file has been issued for the same vehicle.  The serial number of this face value document is BE3650676.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operator must ensure that the driver of the vehicle specified in the operating licence is properly licenced and hold the required Professional Driving Permit (PrDP).   e)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f) Where the vehicle linked to the operating licence was registered in another province, such a vehicle must be registered in the Western Cape Province for as long as the operating licence is valid. This must be done within 3 months of the date of issue of the operating licence.  g) Where information is brought to the attention of the PRE that the applicant has submitted false or misleading information, the operating licence will be summarily withdrawn using the provisions of section 79 of the National and Transport Act (Act 5 of 2009).     h)The vehicle in this operating licence is registered to Kidrogen (PTY) LTD in terms of a lease agreement for a period of 5 Months. This operating licence shall be immediately suspended if the lease agreement is terminated. The operating licence holder will be given a maximum of 180 days to procure a new vehicle; else this operating licence will be cancelled.  Seated passengers: 47 Standing passengers: 46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</si>
  <si>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BE3656626.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</si>
  <si>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BE3656628.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</si>
  <si>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BE3656632.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</si>
  <si>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BE3656277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</si>
  <si>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BE3656624.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</si>
  <si>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BE3656928.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</si>
  <si>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BE3663983.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</si>
  <si>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BE3657200.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</si>
  <si>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BE3656630.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</si>
  <si>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BE3656285..This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</si>
  <si>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BE3656620.This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</si>
  <si>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 3656622.This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</si>
  <si>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BE3656929.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</si>
  <si>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Generic Conditions ------------------            a) A duplicate original operating licence marked For the file has been issued for the same vehicle.  The serial number of this face value document is BE3657526.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Persons :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</si>
  <si>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BE3657494.This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</si>
  <si>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BE3661091 This duplicate document must be kept in a safe keeping place by the operator ( not in the vehicle ) and cannot be used to provide any form of public transport.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</si>
  <si>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BE3662280.This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25 Passengers.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</si>
  <si>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BE3651971.This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60 Standing Passengers: 15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</si>
  <si>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BE3651973.This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60 Standing Passengers: 15           </t>
  </si>
  <si>
    <t>1. Bus passengers and their personal effects, luggage and parcels within    the magisterial districts of the Cape, Wynberg, Bellville, Simonstown,    Goodwood and Kuils River and passengers and their personal effects,    luggage and parcels over the follo</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</si>
  <si>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BE3657576.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</si>
  <si>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BE3657530.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</si>
  <si>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BE3657532.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</si>
  <si>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BE3657535.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</si>
  <si>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BE3657538.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</si>
  <si>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BE3657540.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</si>
  <si>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a)A duplicate original operating licence marked For the file has been issued for the same vehicle.  The serial number of this face value document is BE3657542. This duplicate document must be kept in a safe place by the operator (not in the vehicle) and cannot be used to provide any form of public transport service. b)Where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f) Where information is brought to the attention of the PRE that the applicant has submitted false or misleading information, the operating licence will be summarily withdrawn using the provisions of section 79 of the National and Transport Act (Act 5 of 2009). g)The vehicle identified in this operating licence is registered in the name of the operating licence holder.    h) A passenger list showing the name and address of the passenger as well as the name and contact details of a person that can be contacted in the unlikely event of an accident be kept on file by the operator. A copy of this list must be kept in the vehicle i)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25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</si>
  <si>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Generic Conditions ------------------- j).A duplicate original operating licence marked For the file has been issued for the same vehicle.  The serial number of this face value document is BE3662239.This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Persons: 65 Passengers.  Standing Persons:  5 Passengers.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</si>
  <si>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BF7906038.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65 Standing Passengers: 21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</si>
  <si>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BF7906076.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</si>
  <si>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BF7906008.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22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</si>
  <si>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BF7906040.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27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</si>
  <si>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BF7906074.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68 Standing Passengers: 16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</si>
  <si>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BF7906032.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06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</si>
  <si>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BF7906155.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27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</si>
  <si>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BF7906072.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21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</si>
  <si>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BF7906070.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28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</si>
  <si>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BF7906068.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62 Standing Passengers: 07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</si>
  <si>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BF7906028.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28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</si>
  <si>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BF7906026.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17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</si>
  <si>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BF7906020.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19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</si>
  <si>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BF7906199.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18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</si>
  <si>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BF7906046.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21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</si>
  <si>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BF7906034.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64 Standing Passengers: 20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</si>
  <si>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BF7906195.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69 Standing Passengers: 28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</si>
  <si>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BF7906054.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21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</si>
  <si>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BF7906042.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17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</si>
  <si>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BF7906062.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65 Standing Passengers: 25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</si>
  <si>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BF7906044.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16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</si>
  <si>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BF7906050.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71 Standing Passengers: 18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</si>
  <si>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BF7906016.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69 Standing Passengers: 09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</si>
  <si>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BF7906052.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65 Standing Passengers: 19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</si>
  <si>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BF7906036.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69 Standing Passengers: 15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</si>
  <si>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BF7906193.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22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</si>
  <si>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BF7906022.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65 Standing Passengers: 25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</si>
  <si>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BF7906056.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65 Standing Passengers: 20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</si>
  <si>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BF7906066.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</si>
  <si>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BF7906005.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67 Standing Passengers: 06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</si>
  <si>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BF7906064.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29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</si>
  <si>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BF7906014.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67 Standing Passengers: 16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</si>
  <si>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BF7906004.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68 Standing Passengers: 18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</si>
  <si>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BF7906018.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65 Standing Passengers: 07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</si>
  <si>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BF7904222.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69 Standing Passengers: 10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</si>
  <si>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BF7906002.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63 Standing Passengers: 05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</si>
  <si>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BF7906197.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25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</si>
  <si>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BF7906010.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69 Standing Passengers: 24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</si>
  <si>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BF7906030.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25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</si>
  <si>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BF7906012.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12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</si>
  <si>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BF7906163.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16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</si>
  <si>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BF7906165.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65 Standing Passengers: 24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</si>
  <si>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BF7906159.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68 Standing Passengers: 19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</si>
  <si>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BF7906167.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21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</si>
  <si>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BF7906157.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68 Standing Passengers: 16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</si>
  <si>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BF7906084.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22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</si>
  <si>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BF7906086.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16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</si>
  <si>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BF7906088.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69 Standing Passengers: 29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</si>
  <si>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BF7904211.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21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</si>
  <si>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BF7906092.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70 Standing Passengers: 18           </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</si>
  <si>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Services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The following conditions are imposed on this scheduled service operating licence in terms of section 57(5) of the NLTA:NLTA: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summarily.ence.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BF7906096.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e)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f) Where information is brought to the attention of the PRE that the applicant has submitted false or misleading information, the operating licence will be summarily withdrawn using the provisions of section 79 of the National and Transport Act (Act 5 of 2009). g) The holder of this operating licence must apply for the renewal thereof at least 30 days before the expiry date.  h) The holder of the operating licence or his or her duly authorised employee must operate the vehicle in accordance with the provisions of the National Road Traffic Act (Act 93 of 1996) and associated regulations as well as any other applicable legal prescripts relating to motor vehicles and the regulation of traffic; i) The holder of the operating licence or his or her duly authorised employee must refrain from continual or persistent minor traffic violations;      j)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k) The operator must ensure that the driver of the vehicle specified in the operating licence is properly licenced and hold the required Professional Driving Permit (PrDP).  l) That the operator and his or her authorised employees always maintain good relations with the government departments. m) The operator or his or her authorised employees may not threaten or intimidate any person or fellow operators. n) Where the operator or his or her authorised employees is involved in violent confrontations, the operating licence will be summarily cancelled using the provisions of section 79 of the NLTA. o) The operator and his or her authorised employees may not disrupt any government meetings.     p) The vehicle identified in this operating licence is registered in the name of the operating licence holder.            Seating Passengers : 68 Standing Passengers: 13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</si>
  <si>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3440168.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Seated passengers   : 65 Standing passengers : 25           </t>
  </si>
  <si>
    <t>Bus routes: -------------- Passengers and their personal effects, luggage and parcels within the magisterial districts of The Cape, Wynberg, Bellville, Simonstown, Goodwood and Kuilsriver and passengers and their personal effects, luggage and parcels over</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</si>
  <si>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BG6504569.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</si>
  <si>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BF7911550.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</si>
  <si>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BF7911552.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</si>
  <si>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BF7911538.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</si>
  <si>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BF7911540.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</si>
  <si>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BF7911546.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</si>
  <si>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BF7911544.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</si>
  <si>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BF7911536.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</si>
  <si>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BF7911528.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</si>
  <si>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BF7911578.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</si>
  <si>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BF7911576.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</si>
  <si>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BF7911574.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</si>
  <si>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BF7911524.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</si>
  <si>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BF7911530.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</si>
  <si>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BF7911572.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</si>
  <si>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BF7911570.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</si>
  <si>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BF7911548.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</si>
  <si>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BF7911558.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</si>
  <si>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BF7911532.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</si>
  <si>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BF7911556.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</si>
  <si>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BG6506604.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</si>
  <si>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BF7911534.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</si>
  <si>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BF7911568.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</si>
  <si>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BF7911542.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</si>
  <si>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BF7911526.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</si>
  <si>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Imposed On All Operating Licences ----------------------------------------------------            A)The holder of this operating licence or his or her employees must comply with the terms of the authorisation conferred by this operating licence and the conditions to which it is subject.           B)In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F)The vehicle specified in this operating licence must at all times be in a roadworthy condition and must comply with any other provisions of the NRTA.            G)The driver of the vehicle specified in this operating licence must obey all laws and rules enshrined in the NLTA and the NRTA or any other legislation / ordinance relating to the driving and maintenance of vehicles on public roads.          H)Any misconduct relating to a service provided in terms of a temporary operating licence that was applied for on the basis of this operating licence, may result in the withdrawal or suspension of this permanent operating licence.          I)The holder of this operating licence or permit or the agent or employee of such a holder, may not allow someone else to use this operating licence for a vehicle other than the vehicle specified herein.           J)The holder of this operating licence may not use the vehicle specified herein to apply for another operating licence knowing that a current operating licence has already been issued with regard to the same vehicle.           K)The holder of this operating licence or the agent or employee of such a holder may not, with the intent to deceive, forge, alter, deface, damage or add to this operating licence or any other official document issued in connection therewith.          L)The holder of this operating licence or the agent or employee of the holder may not furnish the PRE with false or misleading information when future transactions are made on this operating licence.           M)The holder of this operating licence or the agent or employee of the holder may not impersonate an authorised officer or wilfully obstruct or hinder an authorised officer who is discharging his or her duties.           N)The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O)The holder of this operating licence may not wilfully perform any act in or on the vehicle that could cause injury to or endanger the life of any person or cause damage to any property.           P)The holder of an operating licence or the driver of a vehicle specified therein, must comply with any duty or obligation imposed on such a holder or driver by or in terms of this Act.           Q)Whenever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R)A duplicate original operating licence marked FOR THE FILE has been issued for the same vehicle. The serial number of this face value document is BF7911566. This duplicate document must be kept in a safe place by the operator (not in the vehicle) and cannot be used to provide any form of public transport service.         S)Where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V)Where information is brought to the attention of the PRE that the applicant has submitted false or misleading information, the operating licence will be summarily withdrawn using the provisions of section 79 of the National and Transport Act (Act 5 of 2009).          W)The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Y)The holder of this operating licence must apply for the renewal thereof at least 30 days before the expiry date.            Z)Where there is a TRP5 vehicle linked to an operating licence, the holder will not be allowed to replace that vehicle with a vehicle that is not TRP5 compliant.           AA)The vehicle identified in this operating licence is registered in the name of the operating licence holder.            Special conditions requested by Municipality --------------------------------------------            In the event of any restructuring or proposed rationalisation of public transport services in the future, section 39(a) and (b) of the NLTA 5/2009 will apply.           The following conditions are imposed on this scheduled service operating licence in terms of section 57(5) of the NLTA: ------------------------------------------------------------------------           A)The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B)Where the interim contract between the Provincial Government and the operating licence holder (including all addendums to this contract) is terminated, the operating licence will be cancelled summarily.           C)Where the interim contract is amended so as to change the authority conveyed by the operating licence, or to extend the duration of the contract, the Provincial Regulatory Entity must amend the operating licence accordingly.          D)The service to which the operating licence relates must be provided in accordance with the Vehicle Operator Agreement entered into between the Provincial Government and the operating licence holder.           The following conditions are imposed on this Charter Service Licence in terms of section 57(5) of the NLTA: -----------------------------------------------------------------------           A)The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B)Passengers may not be charged fares individually by either the driver or the operator and fares must be arranged beforehand.            C)The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E)The vehicle specified in this operating licence may not leave the zone or area of operation specified in this operating licence.            F)Where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G)The holder of this licence is prohibited from entering into any agreement whereby another party is permitted to undertake road transportation for own gain under authority of this licence.           H)The authority is reviewable at any time.             I)The authority does not entitle the operator to render any form of minibus taxi-type service, scholar service and staff service.            J)Charter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K)A passenger list showing the name and address of the passenger as well as the name and contact details of a person that can be contacted in the unlikely event of an accident be kept on file by the operator. A copy of this list must be kept in the vehicle; (bus and minibus-taxi);          L)Luggage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36 Standing Passengers: 34           </t>
  </si>
  <si>
    <t>Bus routes: City - Blouberg - Melkbosstrand - From Riebeeck Street, Adderley Street, ----------------------------------------------------------------------- Heerengracht, Hertzog Boulevard, Pirow Street, National Road, Marine Drive, Paarden Island Road, C</t>
  </si>
  <si>
    <t xml:space="preserve">Bus routes -----------            City - Blouberg - Melkbosstrand - From Riebeeck Street, Adderley Street, ----------------------------------------------------------------------- Heerengracht, Hertzog Boulevard, Pirow Street, National Road, Marine Drive, </t>
  </si>
  <si>
    <t>Bus routes ----------- Passengers and their personal effects, luggage and parcels within the magisterial districts of the Cape, Wynberg, Bellville, Simonstown, Goodwood and Kuilsriver and passengers and their personal effects, luggage and parcels over the</t>
  </si>
  <si>
    <t>Bus Routes -----------            Passengers and their personal effects, luggage and parcels within the magisterial districts of The Cape, Wynberg, Bellville, Simonstown, Goodwood and Kuilsriver and passengers and their personal effects, luggage and parce</t>
  </si>
  <si>
    <t xml:space="preserve">Bus Routes -----------            Bus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 Cape Town -----------------------  Not more than 15 residents of Malmesbury and Kalbaskraal and residents of Malmesbury, Abbotsdale, Kalbaskraal and Van Schoorsdrif - Employed or at school in Cape Town and vicinity - Between Wesbank, Malmesbury and the Station Deck:Cape Town and return via the same route.       Abbotsdale  -  Cape Town ------------------------  From Malmesbury along National Road, as far as Road leading to Abbotsdale and Kalbaskraal back into and along the National Road, Tygervalley Road, Koeberg Road, through Milnerton and Brooklyn into Maitland then via Voortrekker Road and Pirow Street, to terminal point on the Cape Town Station deck. Returning via the same route as far as the terminal point in Abootsdale,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-------- 1. Internal services in Wesfleur, first Town in the City of Atlantis and return. 2. Connecting services between the various towns in the City of Atlantis and return. 3. Bus services from the Residential Areas in Wesfleur to the Industrial Sectors and  return. 4. From Atlantis to the corner of Hein and Klipfontein Roads, Cape Town and return.    5. From Atlantis and Wesfleur to mamre and return. 6. From Atlantis and Wesfleur to Malmesbury and return. 7. From Atlantis and Wesfleur to Silverstroom Strand and return. 8. From Atlantis and Wesfleur to the proposed Railway Station and return.          Mitchells Plain --------------- From the terminus at Nyanga Station via Duinefontein Road, Lansdowne Road, Weltevreden Road or Eisleben Road to Termini in Mitchell's Plain and return.  From Manenberg Terminus via Vygekraal Street, Lansdowne Road, Weltevreden Road or Eisleen Road to Termini in Mitchell's Plain.      1.From Terminus in Mitchell's Plain via Swartklip Road to the Municipal Office in the Strandfontein Holiday resort and return.  2.From Terminus in Mitchell's Plain via Morgenster to the terminus at Swartklip Industrial Area and return.  3.From terminus in Mitchell's Plain via Eisleben Road to terminus in Cross Roads and return. Between termini in Mitchell's Plain and the Railway Station in Mitchell's Plain.     4.Between terminus  within Mitchell's Plain.  5.From Strandfontein (suburb of Mitchell's Plain) via Strandfontein Road, Fifth Avenue to Buck Road terminus and return.  6.From Strandfontein (suburb of Mitchell's Plain) via Strandfontein Road, Wetton Circle, Lansdowne Road to Hanover Park Terminus and return to Mitchell's Plain.  7.From Strandfontein via Baden Powell Drive, Royal Road, Beach Road to Atlantic Road terminus, Muizenberg and return via the same route.   8.From Mitchell's Plain via Weltevreden Road, Lansdowne Road and Hanover park Avenue to the Hanover Park Terminus. Returning via the same route.  9.From Mitchell's Plain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2km from an existing authorised route of the holder. c) Persons attending hospitals or clinics for the purpose of receiving medical treatment or undergoing medical examinations from any place situated not more than 2km from any exisiting authorised route or the holder to hospitals or clinics situated not more than 2km from an exisiting authorised route of the holder and return.     Generic Conditions Imposed On All Operating Licences ---------------------------------------------------- a) The holder of this operating licence or his or her employees must comply with the terms of the authorisation conferred by this operating licence and the conditions to which it is subject.  b)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 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 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 The vehicle specified in this operating licence must at all times be in a roadworthy condition and must comply with any other provisions of the NRTA.  g) The driver of the vehicle specified in this operating licence must obey all laws and rules enshrined in the NLTA and the NRTA or any other legislation / ordinance relating to the driving and maintenance of vehicles on public roads. h) Any misconduct relating to a service provided in terms of a temporary operating licence that was applied for on the basis of this operating licence, may result in the withdrawal or suspension of this permanent operating licence.  i) The holder of this operating licence or permit or the agent or employee of such a holder, may not allow someone else to use this operating licence for a vehicle other than the vehicle specified herein.  j) The holder of this operating licence may not use the vehicle specified herein to apply for another operating licence knowing that a current operating licence has already been issued with regard to the same vehicle.  k) The holder of this operating licence or the agent or employee of such a holder may not, with the intent to deceive, forge, alter, deface, damage or add to this operating licence or any other official document issued in connection therewith.  l) The holder of this operating licence or the agent or employee of the holder may not furnish the PRE with false or misleading information when future transactions are made on this operating licence.  m) The holder of this operating licence or the agent or employee of the holder may not impersonate an authorised officer or wilfully obstruct or hinder an authorised officer who is discharging his or her duties.  n)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 The holder of this operating licence may not wilfully perform any act in or on the vehicle that could cause injury to or endanger the life of any person or cause damage to any property.  p) The holder of an operating licence or the driver of a vehicle specified therein, must comply with any duty or obligation imposed on such a holder or driver by or in terms of this Act. q)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 A duplicate original operating licence marked FOR THE FILE has been issued for the same vehicle. The serial number of this face value document is BG6509992. This duplicate document must be kept in a safe place by the operator (not in the vehicle) and cannot be used to provide any form of public transport service.  s)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 Where information is brought to the attention of the PRE that the applicant has submitted false or misleading information, the operating licence will be summarily withdrawn using the provisions of section 79 of the National and Transport Act (Act 5 of 2009).   w)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 The holder of this operating licence must apply for the renewal thereof at least 30 days before the expiry date.  z) Where there is a TRP5 vehicle linked to an operating licence, the holder will not be allowed to replace that vehicle with a vehicle that is not TRP5 compliant.  aa) The vehicle identified in this operating licence is registered in the name of the operating licence holder.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Seating Passengers : 65 Standing Passengers: 25           </t>
  </si>
  <si>
    <t>Bus Passengers ----------------- Passengers and their personal effects, luggage and parcels within the magisterial districts of The Cape, Wynberg, Bellville, Simonstown, Goodwood and Kuilsriver and passengers and their personal effects, luggage and parcel</t>
  </si>
  <si>
    <t xml:space="preserve">Bus Routes -------------- Passengers and their personal effects, luggage and parcels within the magisterial districts of The Cape, Wynberg, Bellville, Simonstown, Goodwood and Kuilsriver and passengers and their personal effects, luggage and parcels over </t>
  </si>
  <si>
    <t>Bus routes: ----------------- Passengers and their personal effects, luggage and parcels within the magisterial districts of The Cape, Wynberg, Bellville, Simonstown, Goodwood and Kuilsriver and passengers and their personal effects, luggage and parcels o</t>
  </si>
  <si>
    <t xml:space="preserve">Bus routes: ------------------ Passengers and their personal effects, luggage and parcels within the magisterial districts of The Cape, Wynberg, Bellville, Simonstown, Goodwood and Kuilsriver and passengers and their personal effects, luggage and parcels </t>
  </si>
  <si>
    <t>ISSUED IN RESPECT OF LWC1583348             Bus routes: City - Blouberg - Melkbosstrand - From Riebeeck Street, Adderley Street, ------------------------------------------------------------------------ Heerengracht, Hertzog Boulevard, Pirow Street, Nation</t>
  </si>
  <si>
    <t>Bus routes: ---------- Passengers and their personal effects, luggage and parcels within the magisterial districts of The Cape, Wynberg, Bellville, Simonstown, Goodwood and Kuilsriver and passengers and their personal effects, luggage and parcels over the</t>
  </si>
  <si>
    <t>In respect of lapsed operating licence 1806937/00. --------------------------------------------------- Bus routes: ----------- Passengers and their personal effects, luggage and parcels within the magisterial districts of The Cape, Wynberg, Bellville, Sim</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</si>
  <si>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Generic conditions imposed on this operating licence in terms of Section 57(5) of the NLTA 5/2009: ************************************************************************ a).That the service authorized by the operating licence is provided with a vehicle that is at all times compliant with the conditions of the National Road Traffic Act (93 of 1996) and the National Land Transport Act (Act 5 of 2009). b).That the service authorized by the operating licences is at all times provided in a manner that is safe for passengers and that passengers are at all times treated with respect and dignity. c).That the operating licence only be used in respect of the vehicle specified therein.  d).The operator must ensure that the driver of the vehicle specified in the operating licence is properly licenced and hold the required Professional Driving Permit (PrDP). e).That the operator and his or her authorised employees always maintain good relations with the government departments. f).The operator or his or her authorised employees may not threaten or intimidate any person or fellow operators. g).Where the operator or his or her authorised employees is involved in violent confrontations, the operating licence will be summarily cancelled using the provisions of section 79 of the NLTA.    h).The operator and his or her authorised employees may not disrupt any government meetings. i).The vehicle specified in this operating licence is registered in the name of the operating licence holder j).A duplicate original operating licence marked For the file has been issued for the same vehicle.  The serial number of this face value document is 1165797. This duplicate document must be kept in a safe place by the operator (not in the vehicle) and cannot be used to provide any form of public transport service.     k.Where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l).Where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Seating Passengers - 65 Standing Passengers - 25           </t>
  </si>
  <si>
    <t xml:space="preserve">Bus Route --------- 1. Passengers and their personal effects, luggage and parcels within the Magisterial Districts of the Cape, Wynberg, Bellville, Simonstown, Goodwood and Kuilsriver and passengers and their personal effects, luggage and parcels over the following routes.        2. City - Blouberg - Melkbosstrand ---------------------------------- A)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3. Scottsdene (Kraaifontein) - Hocroft Farm - Durbanville --------------------------------------------------------- From Scottsdene (Kraaifontein) along the Old Paarl Road left into and along the Fisantekraal - Agter Paarl Road then left into and along the Malmesbury Durbanville Road to a terminal point in Durbanville. Returning via the same route.        4. Bellville Station - Kraaifontein - Scottsdene And De Novo ------------------------------------------------------------ From Blackenberg Street and/or Charl Malan Street along Railway Street, Wilshamer Street, Charl Malan Street, Durban Street, Voortrekker Road, Old Paarl Road, as far as De Nova. Returning via Old Paarl Road, Voortrekker Road, Durban Street, Railway Street, Blackenberg Street and Wilshammer Street to Charl Malan Street.       5. Bellville Station - Blackheath - Laymore Farm ------------------------------------------------ From Bellville Station, via South Street, Blackenberg Street, Wilshamer Street, Charl Malan Street, Voortrekker Road, Strand Road, Station Road to Kuilsriver Station, returning to Strand Road and continuing as far as:         A) Junction of Wimbledon Road, then along Wimbledon Road to B.M.C. Motor Company Works, Returning via same Route to Bellville Station.  B) Laymore Farm, returning via same route to Bellville Station.          6. Eerste River - Kleinvlei --------------------------- From Eerste River Station via the Strand Road then along Kleinvlei Street and Keerom Street to a point at the end of the existing Keerom Street near its intersection with Protea Avenue. Returning via the same route to Eerste River Station.        7. Mowbray - Caltex Refinery - Potsdam -------------------------------------- From Mowbray via Durban Road, Klipfontein Road, Athlone, Klipfontein Road, Vanguard Drive, Gunners Circle, Vanguard Drive and Boundary Road and Malmesbury National Road to Caltex (Africa) Limited Refinery and Potsdam. Return via same route.        8.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9. Hanover Park - Firgrove (Direct) ----------------------------------- From Firgrove Station Road, into Voortrekker Road past Faure Station, left into the Stellenbosch National Road, right into Old Strand Road, left into the Kuilsriver National Road, right into the Swartklip Road, over the railway crossing to Crossroads at Phillipi. Along Lansdowne Road into Hanover Park Avenue, Surran Road, Stonelands Road, Lonston Road, to a terminal point in Lansport Road, Hanover Park Terminus. Returning via the same route.     10.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Hanover Park Terminus. Returning via the same route.       11. A) Dassenberg - Killarney ----------------------------- From Dassenberg siding Chatsworth along the local road to its intersection with the Cape Town/Malmesbury National Road along the National Road to its intersection within the road leading to Potsdam. Throughout Potsdam to an interchange point at Killarney. Return via same route.        B) Killarney - Hanover Park --------------------------- From Killarney via Koeberg Road, Plattekloof Road, Malmesbury National Road, Vanguard Drive, Hein Road and Lansdowne Road to Hanover Park Terminus. Return via same route.         C) Dassenberg Siding - Cape Town via National Road -------------------------------------------------- From Dassenberg siding via Chatsworth and Groenrivier onto and along the National Road, Koeberg Road, Voortrekker Road, Albert Road, Russel Street, Sir Lowry Road, Pirow Street over Pirow Bridge to terminal point on the Cape Town Station Deck. Return via the same route.        Subject to the condition that on the forward journey to Cape Town no passengers be picked up along the National Road and on the return journey from Cape Town no Passengers be set down along the National Road.           12 A) Malmesbury - Cape Town ---------------------------- Not more than 15 (fifteen) residents of Malmesbury and Kalbaskraal and residents of Malmesbury, Abbotsdale, Kalbaskraal and Van Schoorsdrif employed or at school in Cape Town and vicinity, between Westbank, Malmesbury and the Station Deck, Cape Town via:        B) Abbotsdale ------------- From Malmesbury along National Road, as far as road leading to Abbotsdale, then through Abbotsdale and Kalbaskraal back onto and along the National Road, Tygervalley Road, Koeberg Road, through Milnerton and Brooklyn into Maitland then via Voortrekker Road, Albert Road, Russell Street, Sir Lowry Road and Pirow Street to terminal point on the Cape Town Station Deck. Returning via the same route as far as the terminal point in Abbotsdale, then back onto and along the old Cape Town/Malmesbury Road into Malmesbury.     C) Philadelphia --------------- From Malmesbury along the Old Malmesbury/Cape Town Road as far as the road leading into Abbotsdale: Returning to Malmesbury via the same route and then via National Road, through Philadelphia to Van Schoorsdrift, then via Steelwater and Kalkfontein, back onto and along the National Road and Koeberg Road, through Milnerton into Maitland, then via Voortrekker Road, Albert Road, Russell Street, Sir Lowry Road and Pirow Street, to terminal point on the Cape Town Station Deck. Returning via the same route as far as the terminal point in Abbotsdale then back onto and along the National Road into Malmesbury.   D) Kalbaskraal -------------- From Malmesbury along Old Malmesbury/Cape Town Road into Abbotsdale then returning to and along same road through Kalbaskraal onto and along the National Road, Tygervalley Road and Koeberg Road, through Milnerton into Maitland then via Voortrekker Road, Albert Road, Russell Street, Sir Lowry Road, Pirow Street to terminal point on the Cape Town Station Deck. Returning via the same route.      E) National Road ---------------- From Malmesbury Road along National Road, and Koeberg Road through Milnerton into Maitland then via Voortrekker Road, Albert Road, Russell Street, Sir Lowry Road, Pirow Street to terminal point on the Cape Town Station Deck. Returning via same route.        13.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Maitlandthen along Voortrekker Road, Albert Road, Newmarket Street, Russell Street, Sir Lowry Road, Pirow Street, over Pirow Street, over Pirow Bridge to terminal point on Cape Town Station Deck. Returning via the same route.     14. Mamre - Cape Town via Pella, Paarl/Cape Town and Malmesbury/Cape Town/National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Station Deck, returning via the same route.      15. A) Mamre - Cape Town (Via Melkbosstrand) -------------------------------------------- From Mamre via Mamre Local Road, and Darling Road to its intersection with Cape Town/Darling Road, along Melkbosstrand/Darling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Station Deck. Returning via the same route.     15.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Station Deck. Returning via the same route.       16.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terminal point on Cape Town Station Deck. Returning via same route.     17.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18. Route A Mfuleni to Kuils River Station via Blackheath Station ----------------------------------------------------------------- From Mfuleni Township Via Unnamed Access Road From Township, Unnamed Road, Unnamed Road, Unnamed Road, Unnamed Road, Unnamed Road, Unnamed Road, Unnamed Road, Main Road, Campagne Street, Fabriek Street, Unnamed Road, Sammy Road, Station Road. Return via the same route.        Route B Mfuleni to Kuils River Station via Nooiensfontein Road -------------------------------------------------------------- From Mfuleni Townships via Unnamed Road from Townships, Unnamed Road, Nooiensfontein Road, Railway Bridge, De Kuilern Street, Murray Street, Unnamed Road, Sammy Road, Station Road. Return via the same route.         Route C Mfuleni - Nyanga and Guguletu ------------------------------------- From Mfuleni via Unnamed Road, then along Old Strand - Cape Town Road to its Junction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Route D Mfuleni - Faure ----------------------- From Mfuleni via Unnamed Road then along Old Cape Town - Strand Road as far as Faure. Returning via the same route.          19. Khayelitsha - Somerset West -------------------------------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above route.       20. Atlantis Passengers and their personal effects - --------------------------------------- 1. Internal services in Wesfleur, first town in the City of Atlantis and return. 2. Connecting services between the various towns in the City of Atlantis and return. 3. Bus services from the residential areas in Westfleur to the Industrial Sectors and return. 4. From Atlantis to the corner of Hein and Klipfontein Roads, Cape Town and return.   5. From Atlantis and Westfleur to Mamre and return. 6. From Atlantis and Westfleur to Malmesbury and return. 7. From Atlantis and Westfleur to Silverstroomstrand and return. 8. From Atlantis and Westfleur to the proposed railway station and return.          21. Mitchell's Plain --------------------- Route 1: From the terminus at Nyanga Station via Duinefontein Road, Lansdowne Road, Weltevreden Road or Eisleben Road to terminus in Mitchell's Plain and return. Route 2: From Manenberg Terminus via Vygekraal Street, Lansdowne Road, Weltevreden Road or Eisleben Road to Termini in Mitchell's Plain. Route 3: From terminus in Mitchells Plain via Swartklip Road to the Municipal Office in the Strandfontein Holiday Resort and return. Route 4: From terminus in Mitchells Plain via Morgenster to the terminus at Swartklip Industrial Area and return.   Route 5: From Terminus in Mitchells Plain via Eisleben Road to terminus in Crossroads and return. Route 6: Between terminus in Mitchells Plain and the railway station in Mitchells Plain. Route 7: Between terminus within Mitchells Plain. Route 8: From Strandfontein (Suburb of Mitchells Plain) Via Strandfontein Road, Fifth Avenue to Buck Road Terminus and return. Route 9: From Strandfontein (Suburb of Mitchells Plain) via Strandfontein Road, Wetton Circle, Lansdowne Road to Hanover Park Terminus and return to Mitchells Plain. Route 10: From Strandfontein Via Baden Powell Drive, Royal Road, Beach Road to Atlantic Road Terminus, Muizenberg and return via the same route.  From Mitchell's Plain via Weltevreden Road, Lansdowne Road, Vanguard Drive, New Turfhall Road, David Street, Noll Street, Angela Street and Claude Street to Athlone Industria and return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Conveyance of Funeral Parties ----------------------------- a) Funeral parties as and when required: From any point within the Magisterial Districts of the Cape, Wynberg, Simonstown and Bellville, to any cemetery within the aforementioned Magisterial Districts, and return. b) Between Elsies River and Woltemade via Voortrekker Road. c) Visitors and mourners to Woltemade Cemetery on Sunday, and public holidays from all areas covered by the above routes.      Chartered Services ------------------ 1) From points within the Magisterial Districts of Bellville, the Cape Simonstown, Wynberg, Goodwood, Kuilsriver and Brackenfell to places situated within an area with a radius of 240 kilometres from each district as above, and back to the place where the party was picked up in the first instance.       2) From Atlantis to places situated within an area with a radius of 240 kilometres from the General Post Office at Atlantis and back to the place where the party was picked up in the first instance.           3) From points within a radius of 20 kilometres from Mamre to places situated within an area with a radius of 240 kilometres drop the General Post Office Mamre and back to the place where the party was picked up in the first instance.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a) The holder of this operating licence or his or her employees must comply with the terms of the authorisation conferred by this operating licence and the conditions to which it is subject. b)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at all times a minimum of three permanently affixed NO-SMOKING signs inside the vehicle specified in this operating licence.  c) That the service authorized by the operating licence is all times compliant with the provisions of the National Road Traffic Act (93 of 1996)(hereinafter referred to as the NRTA) and associated regulations, the National Land Transport Act (Act 5 of 2009)(herein referred to as the NLTA) and associated regulations and all other legal prescripts. d)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e) The transportation of any contraband / illegal substances / goods is strictly prohibited under the authority of this operating licence. This includes the transportation of contraband / illegal substances / goods in a trailer attached to the vehicle specified in the operating licence. f) The vehicle specified in this operating licence must at all times be in a roadworthy condition and must comply with any other provisions of the NRTA. g) The driver of the vehicle specified in this operating licence must obey all laws and rules enshrined in the NLTA and the NRTA or any other legislation / ordinance relating to the driving and maintenance of vehicles on public roads.   h) Any misconduct relating to a service provided in terms of a temporary operating licence that was applied for on the basis of this operating licence, may result in the withdrawal or suspension of this permanent operating licence. i) The holder of this operating licence or permit or the agent or employee of such a holder, may not allow someone else to use this operating licence for a vehicle other than the vehicle specified herein. j) The holder of this operating licence may not use the vehicle specified herein to apply for another operating licence knowing that a current operating licence has already been issued with regard to the same vehicle.    k) The holder of this operating licence or the agent or employee of such a holder may not, with the intent to deceive, forge, alter, deface, damage or add to this operating licence or any other official document issued in connection therewith. l) The holder of this operating licence or the agent or employee of the holder may not furnish the PRE with false or misleading information when future transactions are made on this operating licence. m) The holder of this operating licence or the agent or employee of the holder may not impersonate an authorised officer or wilfully obstruct or hinder an authorised officer who is discharging his or her duties.    n)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o) The holder of this operating licence may not wilfully perform any act in or on the vehicle that could cause injury to or endanger the life of any person or cause damage to any property. p) The holder of an operating licence or the driver of a vehicle specified therein, must comply with any duty or obligation imposed on such a holder or driver by or in terms of this Act.   q)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r) A duplicate original operating licence marked FOR THE FILE has been issued for the same vehicle. The serial number of this face value document is BG6509288. This duplicate document must be kept in a safe place by the operator (not in the vehicle) and cannot be used to provide any form of public transport service. s)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t)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u) Where the vehicle linked to the operating licence was registered in another province, such a vehicle must be registered in the Western Cape Province for as long as the operating licence is valid. This must be done within 3 months of the date of issue of the operating licence. (Bar cases for applications made for additional authority; renewal or transfers where the existing vehicle will still be used). v) Where information is brought to the attention of the PRE that the applicant has submitted false or misleading information, the operating licence will be summarily withdrawn using the provisions of section 79 of the National and Transport Act (Act 5 of 2009). w)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the original must be submitted to the PRE (within 7 days after expiry). No further transactions on any operating licence will be allowed if there is no valid tax clearance certificate on file. x)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y) The holder of this operating licence must apply for the renewal thereof at least 30 days before the expiry date. z) Where there is a TRP5 vehicle linked to an operating licence, the holder will not be allowed to replace that vehicle with a vehicle that is not TRP5 compliant.  aa) The vehicle identified in this operating licence is registered in the name of the operating licence holder.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 The holder of this operating licence must provide the service in accordance with the requirements/provisions of the Civil Aviation Act (Act no 13 of 2009). d) Should no contract exist with ACSA the operator will only be allowed to make use of the drop and go facility or in the case of a tourist/charter operator, make use of the public parkade to collect pre-booked passengers only.  </t>
  </si>
  <si>
    <t>Bus Route --------- 1. Passengers and their personal effects, luggage and parcels within the Magisterial Districts of the Cape, Wynberg, Bellville, Simonstown, Goodwood and Kuilsriver and passengers and their personal effects, luggage and parcels over the</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</si>
  <si>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BG6518708.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</si>
  <si>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BG6518710.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</si>
  <si>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BG6518712.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</si>
  <si>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BG6518714.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</si>
  <si>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BG6518715.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</si>
  <si>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BG6518718.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</si>
  <si>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BG6518720.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</si>
  <si>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BG6518722.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</si>
  <si>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BG6518723.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</si>
  <si>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BG6518726.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</si>
  <si>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Bus routes: ----------- Passengers and their personal effects, luggage and parcels within the magisterial districts of the Cape, Wynberg, Bellville, Simonstown, Goodwood and Kuilsriver. Passengers and their personal effects, luggage and parcels over the f</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</si>
  <si>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BG6519643.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</si>
  <si>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BG6519640.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</si>
  <si>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BG6519638.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</si>
  <si>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BG6519636.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</si>
  <si>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BG6519648.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</si>
  <si>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BG6519646.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</si>
  <si>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BG6519644.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</si>
  <si>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BG6519667.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</si>
  <si>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BG6519670.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</si>
  <si>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BG6519666.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</si>
  <si>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BG6519664.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</si>
  <si>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BG6519662.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</si>
  <si>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BG6519660.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</si>
  <si>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BG6519654.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</si>
  <si>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BG6519652.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</si>
  <si>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BG6519650.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</si>
  <si>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BH4887752.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</si>
  <si>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BH4887762.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</si>
  <si>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BH4887760.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</si>
  <si>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BH4887758.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</si>
  <si>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BH4887756.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50 Standing Passengers: 74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</si>
  <si>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BH4887754.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</si>
  <si>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BH4887772.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</si>
  <si>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BH4887774.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</si>
  <si>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BH4887744.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</si>
  <si>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BH4887764.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</si>
  <si>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BH4887738.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</si>
  <si>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BH4887748.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</si>
  <si>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BH4887736.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</si>
  <si>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BH4887750.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</si>
  <si>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BH4887766.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</si>
  <si>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BH4887768.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</si>
  <si>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BH4887746.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</si>
  <si>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BH4887770.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</si>
  <si>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BH4887740.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</si>
  <si>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BH4887742.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</si>
  <si>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BH4887776.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</si>
  <si>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BH4891048.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a period of two years or until the current interim contract is replaced by a negotiated contract as contemplated in section 41 of the NLTA, whichever occurs first; 2. Where the interim contract between the Provincial Government and the operating licence holder (including all addendums to this contract) is terminated, the operating licence will be withdrawn;        3. Where the interim contract is amended so as to change the authority conveyed by the operating licence, or to extend the duration of the contract, the Provincial Regulatory Entity must amend the operating licence accordingly; 4. The service to which the operating licence relates must be provided in accordance with the Vehicle Operator Agreement (interim contract) entered into between the Provincial Government and the operating licence holder; and 5. The vehicle linked to the operating licence, whilst in a public transport facility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Seating Passengers: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</si>
  <si>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BH4891046.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a period of two years or until the current interim contract is replaced by a negotiated contract as contemplated in section 41 of the NLTA, whichever occurs first; 2. Where the interim contract between the Provincial Government and the operating licence holder (including all addendums to this contract) is terminated, the operating licence will be withdrawn;        3. Where the interim contract is amended so as to change the authority conveyed by the operating licence, or to extend the duration of the contract, the Provincial Regulatory Entity must amend the operating licence accordingly; 4. The service to which the operating licence relates must be provided in accordance with the Vehicle Operator Agreement (interim contract) entered into between the Provincial Government and the operating licence holder; and 5. The vehicle linked to the operating licence, whilst in a public transport facility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Seating Passengers: 49 Standing Passengers: 75           </t>
  </si>
  <si>
    <t>1 - Passengers and their personal effects, luggage and parcels within the magisterial districts of the Cape, Wynberg, Bellville, Simonstown, Goodwood and Kuilsriver and passengers and their personal effects, luggage and parcels from points situated within</t>
  </si>
  <si>
    <t>Bus routes: --------------- Passengers and their personal effects, luggage and parcels within the magisterial districts of The Cape, Wynberg, Bellville, Simonstown, Goodwood and Kuilsriver and passengers and their personal effects, luggage and parcels ove</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</si>
  <si>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BG6519975.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</si>
  <si>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BG6519979.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</si>
  <si>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BH4894274.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</si>
  <si>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BH4894272.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</si>
  <si>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BG6519973.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</si>
  <si>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BG6519977.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</si>
  <si>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BH4893678.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</si>
  <si>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BH4893672.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</si>
  <si>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BH4893682.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</si>
  <si>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BG6519971.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</si>
  <si>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BH4893670.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</si>
  <si>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BH4892356.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</si>
  <si>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BH4893288.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</si>
  <si>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BH4893286.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</si>
  <si>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BH4892354.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</si>
  <si>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BH4893680.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</si>
  <si>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BG6519981.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</si>
  <si>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BH4894525.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</si>
  <si>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BG6519987.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</si>
  <si>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BH4892358.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</si>
  <si>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BG6519985.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</si>
  <si>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BH4893290.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36 Standing Passengers: 34           </t>
  </si>
  <si>
    <t>2- City - Blouberg - Melkbosstrand --------------------------------- From Riebeeck Street, Adderley Street, Heerengracht, Hertzog Boulevard, Pirow Street, National Road, Marine Drive, Paarden Island Road, Carlisle Street, Neptune Street, Service Road, Sec</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</si>
  <si>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BH4900374.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</si>
  <si>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BH4900376.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49 Standing Passengers: 75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</si>
  <si>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BI9141821.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74 Standing Passengers: 50           </t>
  </si>
  <si>
    <t xml:space="preserve">Scheduled Bus Service ---------------------            D01 Khayelitsha East - Civic Centre -----------------------------------            Forward : Kuyasa South Public Transport Interchange ,left Ntlazane Road,right unnamed road,Left Lindela Street,left Lansdowne Road,right Spine Road,left N2,left Hertzog Boulevard,Civic Centre Station.           Reverse: Civic Centre Station,continue Hertzog Boulevard east,continue N2,right Spine Road,left Lansdowne Road,right Lindela Street,right unnamed road,left Ntlazane Road,Kuyasa South Public Transport Interchange.           D02 Khayelitsha West to Civic Centre ------------------------------------            Forward: Kuyasa continue Ntlazane Rd left Spine Rd, right Mew Way left N2 continue Nelson Mandela Boulevard left onto Cristiaan Barnard continue on Hertzog Boulevard dock at Civic Centre (Pod 11).           Return: Civic Centre Station (Pod 11) continue Hertzog Boulevard Nelson Mandela Boulevard continue on the N2 right onto Mew Way left Spine Rd right Ntlazane Rd to Kuyasa stop.           D03 Mitchells Plain East - Civic Centre ---------------------------------------            Forward: Mitchells Plain Town Centre Bus Terminus,continue First Avenue north,right Wespoort Drive,left A.Z. Berman Drive,right R300,left N2,left Hertzog Boulevard,Civic Centre Station.           Reverse: Civic Centre Station,continue Hertzog Boulevard east,continue N2,right R300,left A.Z. Berman Drive,right Imperial Street,right First Avenue,left 3rd Avenue,Mitchells Plain Town Centre Bus Terminus.           D04 Kapteinsklip Station - Civic Centre ---------------------------------------            Forward: Kapteinsklip Station continue Yellowwood Street Noth right into Kilimanjaro Street left A. Z. Berman Drive left into Imperial Street right First Avenue left 3rd Avenue Mitchell's Plain Town Centre Station continue First Avenue North right Wespoort Drive left A. Z. Berman Drive right R300 left Hertzog Boulevard  Civic Centre Station         Return: Civic Centre Station continue Hertzog Boulevard East continue N2 right R300 left A. Z Berman Drive right Imperial Street right First Avenue left 3rd Avenue Mitchell's Plain Town Centre Station U turn at Station left 3rd Avenue right First Avenue left Imperial Street right A. Z. Berman Drivecontinue A.Z. Berman Drive right Kilimanjaro Street left Yellowwood Street to Kapteinsklip Station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Charter Service ---------------            From points within a radius of 67 km from the holder's place of business at 103 Bofors  Circle Epping Industrial to places situated within an area of 200 km from pick up points and return.           Definition ---------- The National Land Transport Act (Act no. 5 of 2009) contains the following definition of a charter service means a public transport service operated by road involving the hire of a vehicle and a driver for a journey at a charge arranged beforehand with the operator, where  * neither the operator nor the driver charges the passengers individual    fares;  * the person hiring the service has the right to decide the route, date    and time of travel; and  * the passengers are conveyed to a common destination, and includes    vehicles hired with drivers.  Generic Conditions ------------------ 1. The holder of this operating licence or his or her employees must comply with the terms of the authorisation conferred by this operating licence and the conditions to which it is subject; 2. In terms of the Tobacco Products Control Act (Act no.83 of 1993), smoking in any public place, which includes public conveyance, is strictly prohibited.  Consequently, no smoking is allowed in the vehicle specified in this operating licence.  This includes the sniffing, sucking or chewing of any tobacco products.  The holder of the operating licence must ensure that there are at all times a minimum of three permanently affixed no-smoking signs inside the vehicle specified in this operating licence;  3. That the service authorized by the operating licence and the specified vehicle is at all times compliant with the provisions of the National Road Traffic Act (93 of 1996) (hereinafter referred to as the NRTA) and associated regulations, the National Land Transport Act (Act 5 of 2009)(herein referred to as the NLTA) and associated regulations and all other legal prescripts;        4. Any violation of the National Road Traffic Act (Act no.93 of 1996)(herein referred to as the NRTA) and associated regulations (NRTR) by the holder of this operating licence,  the driver of the specified vehicle or any other employee of the holder in relation to the authorised service, constitutes a violation of the terms and conditions of this operating licence.  This may result in the impoundment of the specified vehicle in terms of section 87(1) of the National Land Transport Act (Act no.5 of 2009) pending the investigation and prosecution of that person for an offence mentioned in section 90(1)(b) of the NLTA.  This includes, inter-alia, the following transgressions:    * Failure to comply with an instruction of a traffic / peace officer   (Section 3J of NRTA); * Reckless, negligent or inconsiderate driving (section 63 of NRTA); * Driving whilst intoxicated (section 65 of NRTA); * Operating a vehicle that is not in a roadworthy condition / and or is   deemed so defective as to be a danger to persons or property (section 42   of NRTA); * Driving on the shoulder of the road (regulation 298A of NRTR); * Driving in an oncoming traffic lane (regulation 296 of NRTR); * Disobeying traffic channelling lines (regulation 297, 298 &amp;amp; 299 of NRTR); * Disobeying traffic signals, stop streets or pedestrian crossings (Section   58 / Regulations 315);  * Touting for passengers along the route (regulation 310 and 310A of NRTR); * Recklessly cutting in after passing a vehicle (regulation 298 of NRTR); * Operating without a valid drivers licence or Professional Driving Permit   (sections 12, 31 and 32 of NRTA / regulations 115 and 124 of NRTR); * Overloading (regulation 233 of NRTR); * Speeding (section 59 of NRTA / regulation 293 of NRTR); * Hindering or obstructing traffic on a public road (regulation 319 of   NRTR); * Parking or stopping vehicles illegally on a public road (regulations 304   and 305 of NRTR); * Leaving vehicle abandoned on a public road (regulation 320 of NRTR); * Use of a communications device while driving (regulation 308 of NRTR);  5. The drivers of all public transport vehicles must adhere to the Safety of Cyclists Regulations (2013) made in terms of section 8(1)(c) of the Western Cape Provincial Road Traffic Administration Act, 2012.  In terms of the regulations, the driver of a motor vehicle (including public transport vehicles) who passes a cyclist on a public road must: * Exercise due care when passing a cyclist; * Leave a distance between the vehicle and the cyclist of at least one   meter; and * Maintain that distance from the cyclist until safely clear of the   cyclist.    6. As per the definition contained in the National Road Traffic Act (Act no.93 of 1996), a motor vehicle means any self-propelled vehicle and includes a trailer.  A trailer is defined in the NRTA as a vehicle which is not self-propelled and which is designed or adapted to be drawn by a motor vehicle.  The motor vehicle specified in this operating licence therefore includes any trailer attached thereto, whether such a trailer is registered in the name of the holder or not. All operating licence conditions specified herein applies to both the specified vehicle and the trailer;      7. The transportation of any contraband, illegal substances or illegal goods (as defined in any legislation / regulation / prescript applicable to South Africa) are strictly prohibited under the authority of this operating licence. This includes the transportation of contraband, illegal substances or illegal goods in a trailer attached to the vehicle specified in the operating licence;        8. The holder of this operating licence or the agent or employee of such a holder may not transport a victim of human trafficking within or across the borders of South Africa and must comply with the provisions of the Prevention and Combatting of Trafficking in Persons Act (Act no. 7 of 2013).  Any violation of the aforementioned legislation may result in the withdrawal of the operating licence using the provisions of section 79 of the NLTA;       9. The holder of this operating licence must ensure that the specified vehicle is properly marked for the validity period of this operating licence in accordance with regulations 23(e) and (f), 24 and / or 42(4)(a) of the National Land Transport Regulations (2009) and /or the Regulations on Colour Coding and Branding for Mini-buses and Midi-buses used for Minibus taxi-type Services published in the Government Gazette (notice 10749 of 18 August 2017).  This includes, inter-alia:       * The operating licence number (to be displayed on both front doors); * The type of service (to be displayed on both front doors), * Stickers depicting the South African National Flag (minibus-taxi type   service only) must be displayed on both sides of the vehicle; * A sticker or mark depicting the name and coat of arms of the Province   must be affixed to the right front of the vehicle below windscreen level; * The registration number of the specified vehicle must be painted on the   roof of the vehicle 360mm deep across the length of the roof; * In the case of a minibus-taxi type service, the logo of the resident   association providing the service on the route(s) (to which the holder is   registered) must be displayed at the back of the vehicle below windscreen   level;  * In the case of a minibus-taxi type service, a sticker / decal showing the   route number(s) must be affixed to the right front of the vehicle below   windscreen level; * In the case of a scholar service, the name of the school(s) specified in   the operating licence must be displayed on the side of the vehicle; * In the case of a staff service, the name of the company/companies   specified in the operating licence must be displayed on the side of the   vehicle, * In the case of a courtesy service, the name of the hotel/organisation   specified in the operating licence must be displayed on the side of the   vehicle.   10. The driver of the vehicle specified in this operating licence must obey all laws and rules enshrined in the NLTA and the NRTA or any other legislation / ordinance relating to the driving and maintenance of vehicles on public roads; 11. Any misconduct relating to a service provided in terms of a temporary operating licence that was applied for on the basis of this operating licence, may result in the withdrawal or suspension of this permanent operating licence; 12. The holder of this operating licence or the agent or employee of such a holder, may not allow someone else to use this operating licence for a vehicle other than the vehicle specified herein;   13. The holder of this operating licence may not use the specified vehicle herein to apply for or uplift another operating licence knowing that this operating licence is still active; 14. The holder of this operating licence or the agent or employee of such a holder may not deceive, forge, alter, deface, damage or add to this operating licence or any other official document issued in connection therewith; 15. The holder of this operating licence or the agent or employee of the holder may not furnish the PRE or any municipality with false or misleading information as part of the statutory application and adjudication process in respect of this operating licence;   16. The holder of this operating licence or the agent or employee of the holder may not impersonate an authorised officer or wilfully obstruct or hinder an authorised officer who is discharging his or her duties; 17. The holder of this operating licence or the agent or employee of the holder may not  refuse or fail to comply with the lawful order, direction or demand made by an authorised officer in the discharge or performance of any function or duty entrusted to the officer by or in terms of any legislation; 18. The holder of this operating licence may not wilfully perform any act in or on the vehicle that could cause injury to or endanger the life of any person or cause damage to any property;   19. The holder of this operating licence must conduct his or her business with due regard to the safety of the public and passengers. This means that operators must do everything in their power to ensure that no violent incidents occur; 20. The holder of this operating licence must exercise control over their drivers; 21. The driver of the specified vehicle and any other employee forming part of the service may not use foul language or conduct themselves in a disorderly manner in public as part of the provision of the public transport service;    22. The driver of the specified vehicle must at all times treat passengers with respect and courtesy and take great care to ensure the comfort and safety of passengers, members of the public and other road users and must offer any assistance that is necessary for the efficient operation of the service; 23. The holder of this operating licence or the agent or employee of the holder must at all times strive to maintain a good relationship with government officials / departments and law enforcement officers and may not disrupt government meetings or act in a violent manner or in a manner that may induce violence;    24. The holder of this operating licence or his or her employees may not threaten, intimidate or assault any person and may not wilfully destroy any property as part of the operation of the service conferred by the operating licence; 25. Where the holder of this operating licence or an employee that forms part of the operation of that service is convicted of an offence (as listed in Schedule 1 of the Criminal Procedures Act) relevant to the operation of this public transport service and/or that may impede on his / her ability to provide the service in a manner satisfactory to the public, the operating licence may be cancelled using the provisions of section 79 of the NLTA;   26. The holder of this operating licence or the agent or employee of the holder may not use the specified vehicle to participate in illegal protest action, especially if such action wilfully or unnecessarily prevent, hinder or interrupt the free and proper passage of traffic on a public road; 27. The authority conferred by this operating licence may not be ceded or otherwise alienated by the holder, except in terms of a transfer under section 58 of the NLTA, and no person may be party to such a cession or alienation. Furthermore, the authority conferred by this operating licence may not be hired out by the holder or be hired by any person. Any such transaction is invalid and has no legal force; 28. The authority conferred by this operating licence and the conditions to which it is subject are reviewable at any time;  29. The service authorized by the operating licence must be provided on a regular basis.  Where the vehicle is inoperative for a period of more than a month, the onus is on the operator to inform the regulatory entity; 30. That there is at all times a fully stocked first aid kit in the vehicle as well as a fire extinguisher; 31. Passengers may not be loaded or set down at stop streets, traffic intersections, loading zones or any other area prohibited for the loading or off-loading of passengers in terms of the NRTA;      32. Whenever a manager, agent or employee of the holder of this operating licence performs or omits to perform any act which, if the holder had performed or omitted to perform that act personally, would have constituted an offence in terms of any relevant legislation or a violation of the operating licence conditions, that holder is guilty of that offence or violation if the holder: * connived at or knowingly permitted the act or omission concerned; or * did not take all reasonable measures to prevent that act or omission; and * an act or omission, whether legal or illegal, fell within the scope of   the authority or the course of the employment of the manager, agent or   employee;   33. A duplicate original operating licence marked FOR THE FILE has been issued for the same vehicle.  The serial number of this face value document is BI9141823. This duplicate document must be kept in a safe place by the operator (not in the vehicle) and cannot be used to provide any form of public transport service; 34.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35. Where the duplicate original operating licence marked FOR THE FILE is used to provide a public transport service with a vehicle not specified therein (different registration, chassis or engine number), the operating licence may be withdrawn using the provisions of section 79 of the NLTA. In the event of the operating licence being withdrawn by the PRE, the operator will have to surrender both original operating licences as well as distinguishing marks relating to the service; 36. Where the vehicle linked to the operating licence is registered in another province, such a vehicle must be registered in the Western Cape Province for as long as the operating licence is valid. This must be done within 3 months of the date of issue of the operating licence;   37. The holder of this operating licence must be compliant with the requirements of South African Revenue Services for the validity period of the operating licence.  This effectively means that holder must have a valid tax clearance certificate for the validity period of the operating licence.  Where the tax clearance certificate expires and the holder applies for the renewal/new tax clearance certificate, it must be submitted to the PRE (within 7 days of the expiry thereof).  No further transactions on any operating licence will be allowed if there is no valid tax clearance certificate on file;     38. The holder of the operating licence must register the driver(s) of the vehicle specified in this operating licence with the Office of the Provincial Taxi Registrar. A copy of the driver's Identification document, Professional Driving Permit and drivers licence must also be submitted to the Office of the Registrar together with a copy of the operating licence as part of the registration process. The driver must be registered within a period of 30 days from the issue date of the operating licence and only the registered driver(s) must be used to provide the service authorised by the operating licence. 39. The holder of this operating licence must apply for the renewal thereof at least 30 days before the expiry date;   40. Where there is a Taxi Recapitalisation (TRP) compliant vehicle linked to an operating licence, the holder will not be allowed to replace that vehicle with a vehicle that is not TRP5 compliant; and 41. The vehicle identified in this operating licence must be registered in the name of the operating licence holder.         The following conditions are imposed on this scheduled service operating licence in terms of section 57(5) of the NLTA: ------------------------------------------------------------------------- 1. The operating licence is issued for the validity period of the contract issued by the contracting authority; 2. Where the contract between the contracting authority and the vehicle operating company is terminated prematurely for whatever reason, (either by the vehicle operating company or the contracting authority) the operating licence will also be cancelled;     3. The holder of this operating licence must provide the service strictly in accordance with the contract entered into between the vehicle operating company and the contracting authority or any other instruction issued by the contracting authority in relation to the service; and 4. The vehicle linked to the operating licence, whilst in a public transport facility / IRT Station must be operated in accordance with the management practices and or regulations that the municipality has put in place at the facility.      The following conditions are imposed on this charter service operating licence in terms of section 57(5) of the NLTA. ---------------------------------------------------------------------- 1. A charter operating licence may not be used to provide the following types of public transport services: * Minibus-taxi type services * Staff service * Metered taxi services * Scholar services * Tourist services * Contracted services * Long distance services  The only exception to this rule is where the operating licence also authorises the holder to provide other public transport services in addition to the charter authority; 2.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conference, etc.  The group must hire the vehicle and driver and can determine the route, date and time of departure;    3. Passengers may not be charged fares individually by either the driver or the operator and fares must be arranged beforehand; 4.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5.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a logbook must also be presented to the PRE and Law Enforcement Officers on request; 6. The vehicle specified in this operating licence may not pick up passengers outside of the provincial area specified in this operating licence (This is not applicable to operating licences authorising services in the Republic of South Africa); 7. Where a charter authority is issued, the holder must ensure that the passenger list is kept in the vehicle, bar weddings, funerals and sporting trips where it is impossible to determine who will make use of the service; 8. No municipal ranks or bus terminals to be used for the loading and off-loading of passengers; 9. Charter operating licences cannot be used to form a minibus-taxi association or to apply for membership of a minibus-taxi association. Holders of charter operating licences cannot affiliate to a minibus-taxi association unless the operator also holds a valid operating licence(s) to provide minibus-taxi type services on the route or routes served by the association; 10. All luggage must be properly labelled with the name of the passenger whether such luggage is kept in the vehicle or in a separate trailer.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------------------------------------------------------------------------- 1)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2) The holder of this operating licence or his or her duly authorised driver may not solicit passenger trips/tout for passengers at Cape Town International Airport. All fares must be pre-booked and passengers must be collected at the designated kiosk. 3) The holder of this operating licence must provide the service in accordance with the requirements/provisions of the Civil Aviation Act (Act no 13 of 2009). 4) Should no contract exist with ACSA the operator will only be allowed to make use of the drop and go facility or in the case of a tourist/charter operator, make use of the public parkade to collect pre-booked passengers only.   Seating Passengers : 74 Standing Passengers: 50           </t>
  </si>
  <si>
    <t>Scheduled Bus Service ---------------------- 1.Passengers and their personal effects,luggage and parcels from points situated within a radius of 67 kilometers from the holders place of business at 103 Bofors Circle,Epping Industria to places situated with</t>
  </si>
  <si>
    <t xml:space="preserve">Bus routes ---------- Passengers and their personal effects, luggage and parcels within the magisterial districts of The Cape, Wynberg, Bellville, Simonstown, Goodwood and Kuilsriver and passengers and their personal effects, luggage and parcels over the </t>
  </si>
  <si>
    <t>From PTRS</t>
  </si>
  <si>
    <t xml:space="preserve">Passengers and their personal effects, luggage and parcels within the magisterial districts of The Cape, Wynberg, Bellville, Simonstown, Goodwood and Kuilsriver and passengers and their personal effects, luggage and parcels on a scheduled route in accordance with a set timetable.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Route A - Mfuleni to Kuils 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
  </si>
  <si>
    <t>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</si>
  <si>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t>
  </si>
  <si>
    <t>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t>
  </si>
  <si>
    <t>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 Cape Town ********************** Not more than 15 residents of Malmesbury and Kalbaskraal and residents of Malmesbury, Abbotsdale, Kalbaskraal and Van Schoorsdrif - Employed or at school in Cape Town and vicinity - Between Wesbank, Malmesbury and the Station Deck, Cape Town via - Abbotsdale - Cape Town ************************ From Malmesbury along National Road, as far as Road leading to Abbotsdale and Kalbaskraal back into and along the National Road, Tygervalley Road, Koeberg Road, through Milnerton and Brooklyn into Maitland then via Voortrekker Road and Pirow Street, to terminal point on the Cape Town Station deck. Returning via the same route as far as the terminal point in Abootsdale,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t>
  </si>
  <si>
    <t>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t>
  </si>
  <si>
    <t>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</si>
  <si>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Faure - Kramat - Macassar -Sandvlei From Mowbray via Durban Road, Klipfontein Road, Athlone National Road to: a) Faure Station and/or b) Via Macassar Road to: i. Kramat and /or ii. Macassar Beach and /or iii. Sandlei and return via same route.   Mowbray - Caltex Refinery - Potsdam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 Saron - Capetown (Via Durbanville - Malmesbury)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 Saron - Capetown (Via National Road)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From terminus in Vooortekker Street, Portvile along Portville along Porterville -Gouda Road, left along Road leading to Saron as far Saron returning via same route.   Porterville -Kleinpampeonkraal From terminus in Voortrekker Street, Porteville along Voortrekkker Street left into and along Piketberg Road the left into along Divisional Council Road to the farm Kleinpampoenkraal returning via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 - Saron - Cape Town (via Mamre - Malmesbury)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From terminus in Vooortekker Street, Portvile along Portville along Porterville -Gouda Road, left along Road leading to Saron as far Saron returning via same route.   Porterville -Kleinpampeonkraal From terminus in Voortrekker Street, Porteville along Voortrekkker Street left into and along Piketberg Road the left into along Divisional Council Road to the farm Kleinpampoenkraal returning via same route.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From Mfuleni Township via unnamed access road from Township, unnamed road, Nooiensfontein Rd, Railway Bridge, De Kuilen Str, Murray Str, unnamed road, Sammy Road, Station Rd. Return via the same route.   Route C -Mfuleni - Nyanga And Gugulethu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From Mfuleni via unnamed road then along Old Cape Town- Strand Road as far as Faure. Returning via the same route.   Durbanville - Klipheuwel From the existing terminal point in New Str, Durbanville along Wellington Rd continue along the Klipheuwel Rd for approximately 16km then left via unnamed road to a terminal point outside the Klipheuwel Store. Returning via the same route.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</si>
  <si>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Faure - Kramat - Macassar -Sandvlei From Mowbray via Durban Road, Klipfontein Road, Athlone National Road to: a) Faure Station and/or b) Via Macassar Road to: i. Kramat and /or ii. Macassar Beach and /or iii. Sandlei and return via same route.   Mowbray - Caltex Refinery - Potsdam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 Saron - Capetown (Via Durbanville - Malmesbury)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 Saron - Capetown (Via National Road)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From terminus in Vooortekker Street, Portvile along Portville along Porterville -Gouda Road, left along Road leading to Saron as far Saron returning via same route.   Porterville -Kleinpampeonkraal From terminus in Voortrekker Street, Porteville along Voortrekkker Street left into and along Piketberg Road the left into along Divisional Council Road to the farm Kleinpampoenkraal returning via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 - Saron - Cape Town (via Mamre - Malmesbury)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From terminus in Vooortekker Street, Portvile along Portville along Porterville -Gouda Road, left along Road leading to Saron as far Saron returning via same route.   Porterville -Kleinpampeonkraal From terminus in Voortrekker Street, Porteville along Voortrekkker Street left into and along Piketberg Road the left into along Divisional Council Road to the farm Kleinpampoenkraal returning via same route.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From Mfuleni Township via unnamed access road from Township, unnamed road, Nooiensfontein Rd, Railway Bridge, De Kuilen Str, Murray Str, unnamed road, Sammy Road, Station Rd. Return via the same route.   Route C -Mfuleni - Nyanga And Gugulethu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From Mfuleni via unnamed road then along Old Cape Town- Strand Road as far as Faure. Returning via the same route.   Durbanville - Klipheuwel From the existing terminal point in New Str, Durbanville along Wellington Rd continue along the Klipheuwel Rd for approximately 16km then left via unnamed road to a terminal point outside the Klipheuwel Store. Returning via the same route.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</si>
  <si>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Parow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From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
  </si>
  <si>
    <t xml:space="preserve"> 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Parow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From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
  </si>
  <si>
    <t xml:space="preserve">Passengers and their personal effects, luggage and parcels within the magisterial districts of The Cape, Wynberg, Bellville, Simonstown, Goodwood and Kuilsriver and passengers and their personal effects, luggage and parcels on a scheduled route in accordance with a set timetable.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Route A - Mfuleni to Kuils 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CHARTER  1) From points within the Magisterial districts of Bellville, The Cape, Simons Town, Wynberg, Goodwood, Kuilsrivier, and Brackenfell to places situated within an area with a radius of 240 km from each district as above and return.   2) From Atlantis to places situated within an area with a radius of 240 km from General Post Office at Atlantis and return.   3) From points within a radius of 20km from Mamre to places situated within an area with a radius of 240km from the General Post Office Mamre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t>
  </si>
  <si>
    <t>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-From Mfuleni to Kuils River Station via Nooiensfontein Road - From Mfuleni Townships via Unnamed Road. From Townships, Unnamed Road, Nooiensfontein Road, Railway Bridge, De Kuilern Street, Murray Street, Unnamed Road, Sammy Road, Station Road. Return via the same route. Route C: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From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Charter Service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</si>
  <si>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Parow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 From Mfuleni Township via Unnamed Access Road. From Township, Unnamed Road, Unnamed Road, Unnamed Road, Unnamed Road, Unnamed Road, Unnamed Road, Main Road, Campagne Street, Fabriek Street, Unnamed Road, Sammy Road, Station Road. Return via the same route.   Route B - From Mfuleni to Kuils River Station via Nooiensfontein Road - From Mfuleni Townships via Unnamed Road. From Townships, Unnamed Road, Nooiensfontein Road, Railway Bridge, De Kuilern Street, Murray Street, Unnamed Road, Sammy Road, Station Road. Return via the same route. Route   Route C -  From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From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From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
  </si>
  <si>
    <t xml:space="preserve">Passengers and their personal effects, luggage and parcels within the magisterial districts of The Cape, Wynberg, Bellville, Simonstown, Goodwood and Kuilsriver and passengers and their personal effects, luggage and parcels on a scheduled route in accordance with a set timetable.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Charter Service --- 1) From points within the Magisterial districts of Bellville, The Cape, Simons Town, Wynberg, Goodwood, Kuilsrivier, and Brackenfell to places situated within an area with a radius of 240 km from each district as above and return. 2) From Atlantis to places situated within an area with a radius of 240 km from General Post Office at Atlantis and return. 3) From points within a radius of 20km from Mamre to places situated within an area with a radius of 240km from the General Post Office Mamre and return.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 km from an existing authorised route of the holder. (c) Persons attending hospitals or clinics for the purpose of receiving medical treatment or undergoing medical examinations from any place situated not more than 2 km from any existing authorised route or the holder to hospitals or clinics situated not more than 2km from an existing authorised route of the holder and return.  ,2019-05-29 00:00:00 </t>
  </si>
  <si>
    <t>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&amp;amp; Saron - Capetown (Via Durbanville &amp;amp; Malmesbury --- From Porterville &amp;amp;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&amp;amp; Saron - Capetown (Via National Road) --- From Portville &amp;amp;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Porteville&amp;amp; Saron - Cape Town (via Mamre &amp;amp;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t>
  </si>
  <si>
    <t>ADA0	BELLVILLE B LANE - CITY                     	 Depart from Bellville Terminus and turn right onto Belrail Rd, across Robert Sobukwe Rd, turn left onto Oos Str, turn left onto Voortrekker Rd (Sanlam), turn right onto Durban Rd, turn left onto Frans Conradie Drv, turn left onto Giel Basson Drv, turn right onto Milton Rd, turn right onto Townsend Str, turn left onto Frans Conradie Drv, turn right onto Jakes Gerwel Drv, turn left onto N1 Freeway via FW de Klerk Blvd, turn left onto Oswald Pirow Str, turn right onto Hertzog Blvd, turn left onto Heerengracht, turn left onto Adderley Str, turn left onto Darling Str, turn left onto Buitenkant Str, turn left onto Castle Str to Golden Acre Terminus.   ADA1	CITY GOLDEN ACRE D LANE - BELLVILLE                	 Depart from Golden Acre Terminus, turn left onto Lower Plein Str, turn right onto Darling Str, turn right onto Adderley Str, Heerengracht, turn right onto Hertzog Blvd, turn left onto Oswald Pirow Str, turn right onto FW de Klerk Blvd N1 Freeway, turn right onto Jakes Gerwel Drv, turn left onto Frans Conradie Drv, turn right onto Townsend Str, turn left onto Milton Rd, turn left onto Giel Basson Drv, turn right onto Frans Conradie Drv, turn right onto Durban Rd, turn left onto Voortrekker Rd, turn right onto Oos, turn right onto Belrail Rd, across Robert Sobukwe Rd to Bellville Terminus.   ADA3	CITY GOLDEN ACRE D LANE - BELLVILLE                	 Depart from Golden Acre Terminus on Castle Str, turn left onto Lower Plein Str, turn right onto Darling Str (M4), turn right onto Adderley Str, enter roundabout and take the 2nd left onto Heerengracht Str, turn left onto Oswald Pirow Str (M60), turn right onto ramp to FW de Klerk Blvd (N1) exit left onto ramp to N7, turn left onto Frans Conradie Drive, turn right onto Giel Basson Drive (M12), turn left onto Frans Conradie Drive (M25), turn right onto Durban Rd (R302), turn left onto Voortrekker Rd (R102), turn right onto Willie Hofmeyer Avenue (via Bellville Sanlam), turn right onto Belrail Rd, Drive across Robert Sobukwe Rd, get onto Belrail Rd and proceed to Bellville Terminus.  ADA8	BELLVILLE B LANE - CITY                     	 Depart from Bellville Terminus via Charl Malan Str, turn left onto Voortrekker Rd, turn right onto around Salt River Traffic Circle into Albert Rd, Newmarket Str, turn left onto Buitenkant Str, turn right onto Castle Str to Golden Acre Terminus.  ADA9	CITY GOLDEN ACRE C LANE - BELLVILLE                	 Depart from Golden Acre Terminus, turn right onto Lower Plein Str, turn right onto Strand Str Ext, Newmarket Str, Albert Rd, turn left onto around Salt River Traffic Circle into Voortrekker Rd, turn right onto Charl Malan Str to Bellville Terminus   AOA6	BOTHASIG - CITY                     	 Depart from Bothasig Terminus and get on Vryburger Ave, turn left onto Adam Tas Ave, turn right onto Adam Tas Ave, turn right onto De Grendel Ave, turn left onto Steenoven Str, turn right onto Swellengrebel Ave, turn left onto De Grendel Ave, turn right onto Vryburger Ave, get on Bosmansdam Rd, keep left onto Ratanga Rd, turn left onto Sable Rd, take the N1 ramp to the right towards Cape Town and get on N1 Freeway, keep right onto N1 towards M5/Kaapstad/Milnerton, take the M60/Oswald Pirow St ramp to the left towards Christiaan Barnard St/Cape Town/Heerengracht, turn left onto Jan Smuts Drv, turn left onto Mediterranean Str, turn left onto Martin Hammerschlag Way, turn right onto Christiaan Barnard Str, turn right onto Hertzog Blvd, turn left onto Heerengracht Rd, turn left onto Adderley Str, turn left onto Darling Str, turn left onto Buitenkant Str to Golden Acre Terminus.  AOA8	EDGEMEAD  - CITY                     	 Depart from Edgemead Terminus, get on Louis Thibault Drv, turn left onto Letchworth Drv, turn right onto Thomas Bowler Ave, turn right onto Woodhead Drv, turn right onto Louis Thibault Drv, turn right onto Edgemead Drv, turn left onto Sable Rd, turn right onto N1 ramp, turn right onto Hertzog Blvd (N2), turn left onto Darling Str (M4), turn left onto Buitenkant Str, turn left onto Castle Str to Golden Acre Terminus   AOB1	EDGEMEAD  - CITY                     	 Depart from Edgemead Terminus, get on Louis Thibault Drv, turn left onto Letchworth Drv, turn right onto Thomas Bowler Ave, turn right onto Woodhead Drv, turn right onto Louis Thibault Drv, turn right onto Edgemead Drv, turn left onto Adam Tas Ave, turn right onto Adam Tas Ave, turn right onto De Grendel Ave (M13), turn left onto Swellengrebel Ave, turn right onto Steenoven Str, turn right onto Vryburger Ave, turn right onto Bosmansdam Rd (M8), turn left onto Sable Rd, turn right onto N1 ramp, turn right onto Hertzog Blvd (N2), turn left onto Darling Str (M4), turn left onto Buitenkant Str, turn left onto Castle Str to Golden Acre Terminus   AOB2	SALT RIVER MARKET - BOTHASIG                 	 Depart from Salt River Market, get on Voortrekker Rd (R102), turn left onto Koeberg Rd, South (M170), turn right onto Bosmansdam Rd (M8) to Bothasig Terminus   AOB3	CITY GOLDEN ACRE D LANE - EDGEMEAD                 	 Depart from Golden Acre Terminus, get on Castle Str, turn right onto Lower Plein Str, turn right onto Strand Str, turn left onto Koeberg Rd, South (M170), turn right onto Bosmansdam Rd (M8), turn right onto Ratanga Rd to Terminus. Depart from Terminus, get on Ratanga Rd, turn right onto Bosmansdam Rd (M8), turn right onto Montague Drv, turn left onto Summer Greens Drv, turn right onto Station Rd, turn right onto Blacksmith Way, turn left onto Summer Greens Drv, turn right onto Century Ave, turn right onto Bosmansdam Rd (M8), turn left onto Adam Tas Ave, turn right onto Adam Tas Ave, turn right onto De Grendel Ave (M13), turn left onto Swellengrebel Ave, turn right onto Steenoven Str, turn right onto Vryburger Ave, turn left onto Louis Thibault Drv, turn left onto Letchworth Drv, turn right onto Thomas Bowler Ave, turn right onto Woodhead Drv, turn right onto Louis Thibault Drv to Edgemead Terminus   AOB6	CENTURY CITY - CITY                     	 Depart from Century City Terminus, get on Ratanga Rd, turn left onto Bosmansdam Rd, turn left onto Koeberg Rd (M5), turn left onto Martell Str, turn right onto Bremer Str, turn right onto Bolmear Rd, turn right onto Sable Str, turn left onto Koeberg Rd (M5), turn right onto Voortrekker Rd (R102), turn right onto Albert Strand, turn left onto Buitenkant Str, turn right onto Castle Str to Golden Acre Terminus  AOB7	CITY GOLDEN ACRE D LANE - EDGEMEAD                 	 Depart from Golden Acre Terminus, turn right onto Lower Plein Str, turn left onto Strand Str Ext, turn right onto Adderley, turn right onto Hertzog Blvd, turn left onto Oswald Pirow, turn right onto Freeway, turn left onto Koeberg Rd, turn right onto Bosmansdam Rd, turn right onto Century Ave, turn left onto Summer Greens Drv to Summer Greens. Depart from Summer Greens, turn left onto Summer Greens Drv, turn right onto Century Ave, turn right onto Bosmansdam Rd, turn left onto Vryburger Ave (Bothasig), turn left onto Adam Tas Ave, turn right onto Meerhof Str, turn right onto De Grendel Ave, turn left onto Swellengrebel Ave, turn right onto Steenoven Str, turn right onto Vryburger Ave, across Bosmansdam Rd, into Edgemead Drv, turn left onto Louis Thibault Drv, turn left onto Letchworth Drv, turn right onto Thomas Bowler Ave, turn right onto Woodhead Drv, turn right onto Louis Thibault Drv to Bus stop 927 Edgemead   AOB9	CITY GOLDEN ACRE D LANE - CENTURY CITY             	 Depart from Golden Acre Terminus, get on Castle Str, turn right onto Lower Plein Str, turn right onto Strand Str, turn left onto Voortrekker Rd, turn left onto Koeberg Rd, South (M170), turn right onto Bosmansdam Rd (M8), turn right onto Ratanga Rd to Century City Term  AOC1	CITY GOLDEN ACRE D LANE- EDGEMEAD                 	 Depart from Golden Acre Terminus, get on Castle Str, turn left onto Lower Plein Str, turn right onto Darling Str (M4), turn right onto Adderley Str, turn right onto Hertzog Blvd, turn left onto Oswald Pirow Str (M60), turn right onto N1, turn left onto N7, turn right onto Bosmansdam Rd (M8), turn right onto Edgemead Ave, turn left onto Louis Thibault Drive, turn left onto Letchworth Drive, turn right onto Thomas Bowler Ave, turn right onto Woodhead Drive, turn right onto Louis Thibault Drive to Edgemead Term  AOD6	CITY GOLDEN ACRE D LANE - EDGEMEAD                 	 Depart from Golden Acre Terminus, get on Lower Plein Str, turn right onto Strand Str, let Voortrekker Rd, turn left onto Koeberg Rd, South (M170), turn right onto Bosmansdam Rd (M8), turn right onto Montague Drive, turn left onto Summer Greens Drive, turn right onto Station Rd, turn right onto Blacksmith Way, turn left onto Summer Greens Drive, turn right onto Century Ave, turn right onto Bosmansdam Rd (M8) let Vryburger Ave, turn left onto Adam Tas Ave, turn right onto Adam Tas Ave, turn right onto De Grendel Ave (M13), turn left onto Swellengrebel Ave, turn right onto Steenoven Str, turn right onto Vryburger Ave onto Edgemead Ave, turn left onto Louis Thibault Drive, turn left onto Letchworth Drive, turn right onto Thomas Bowler Ave, turn right onto Woodhead Drive, turn right onto Louis Thibault Drive to Edgemead Term  AOD8	CITY GOLDEN ACRE D LANE - BOTHASIG                 	 Depart from Golden Acre Terminus, turn left onto Lower Plein Str, turn right onto Darling Str, turn right onto Adderley Str, Heerengracht, turn right onto Hertzog Blvd, turn left onto Oswald Pirow Str, turn right onto FW de Klerk Blvd N1 Freeway, turn left onto N7 Freeway, turn right onto Bosmansdam Rd, turn left onto Vryburger Ave (Bothasig), turn left onto Adam Tas Ave, turn right onto Meerhof Str, turn right onto De Grendel Ave, turn left onto Swellengrebel Ave, turn right onto Steenoven Str, turn right onto Vryburger Ave to Bus stop 934 Bothasig   AUA2	RICHWOOD  - CITY                     	 Depart from Richwood Terminus and get on Annandale Drv, turn left onto Woodlands Drv, turn left onto Old Nectar Rd, turn left onto Helderberg Rd, turn right onto Richwood Ave, turn left onto Constantia Rd, turn right onto Annandale Drv, turn right onto Buitengracht Drv, turn left onto Jonkershoek Rd, turn right onto Tygerberg Valley Rd, enter roundabout and take the 2nd left onto De Grendel Ave, turn right onto Vryburger Ave, continue on M8 towards N7/Milnerton City Centre, turn right onto Bosmansdam Rd, keep left towards Century City, get on Ratanga Rd, turn left onto Sable Str, take the N1 ramp to the right towards Cape Town, keep right onto N1 towards M5/Kaapstad/Milnerton, take the M60/Cticc ramp to the left towards Cape Town City Centre/Christiaan Barnard Str and get on Christiaan Barnard Str, get on Hertzog Blvd, turn left onto Heerengracht Rd, enter roundabout and take the 2nd left onto Adderley Str, turn left onto Darling Str, turn left onto Buitenkant Str, turn left onto Castle Str to Golden Acre Terminus.  AUA3	CITY GOLDEN ACRE D LANE - RICHWOOD                 	 Depart from Golden Acre Terminus and get on Castle Street, turn left onto Lower Plein Street, turn right onto Darling Street (M4), turn right onto Adderley Street, enter roundabout and take the 2nd left onto Heerengracht Street, keep right onto Hertzog Boulevard, turn left onto Oswald Pirow Street (M60), keep right onto Table Bay Boulevard (N1), exit left onto ramp and turn right onto Section Road, turn left onto Koeberg Road (M5), turn right onto Bosmansdam Road (M8), take left ramp onto Vryburger Avenue, turn left onto Adam Tas Avenue, turn right onto Meerhof Street, turn left onto De Grendel Avenue (M13), enter roundabout and take the 2nd left onto Durbanville Road (M13), turn left onto Jonkershoek Road, turn right onto Buitengracht Drive, turn left onto Annandale Drive, turn left onto Constantia Road, turn right onto Richwood Avenue, turn left onto Helderberg Road, turn right onto Old Nectar Road, turn right onto Woodlands Drive, turn right onto Annandale Drive to Richwood Terminus.  AUA7	CITY GOLDEN ACRE D LANE - RICHWOOD                 	 Depart from Golden Acre Terminus and get on Castle Street, turn left onto Lower Plein Street, turn right onto Darling Street (M4), turn right onto Adderley Street, enter roundabout and take the 2nd left onto Heerengracht Street, keep right onto Hertzog Boulevard, turn left onto Oswald Pirow Street (M60), turn right onto Table Bay Boulevard (N1) and get on N1, exit left onto ramp onto N7 Freeway and take exit 14/MILNERTON to the left onto M8 towards Bosmansdam Road/Edgemead, turn right onto Bosmansdam Road (M8), take left ramp onto Vryburger Avenue, turn left onto De Grendel Avenue (M13) to Richwood Terminus.  BPB4	CAMBRIDGE - NDABENI                  	 Depart from Cambridge (cnr of Loxton Rd, and Koeberg Rd) via Koeberg Rd, across Voortrekker Rd, into Cannon Str, turn left onto Berkley Rd, turn left onto around Sunrise Circle via Prestige to cnr of Voortrekker Rd, Ndabeni   BRA0	MAITLAND - CITY                     	 Depart from Maitland Terminus and get on 16th Avenue, turn left onto Factreton Avenue, turn right onto Vliegtuig Street, turn right onto Typhoon Street, turn left onto Lugmag Avenue, turn left onto Sunderland Street, turn left onto Factreton Avenue, turn left onto Avro Avenue, turn left onto Walrus Street, turn right onto Factreton Avenue, turn left onto Grumman Street, turn left onto 10th Avenue, turn right onto Bunney Street, turn right onto 6th Avenue, turn left onto 12th Street, turn left onto 5th Avenue, turn right onto Voortrekker Road (R102), enter roundabout and take the 4th left onto Albert Road (R102), turn left onto New Market Street (R102), get on Strand Street, turn left onto Buitenkant Street, turn right onto Castle Street to Golden Acre Terminus.  BRA1	CITY GOLDEN ACRE C LANE - MAITLAND                 	 Depart from Golden Acre Terminus and get on Castle Str, turn right onto Lower Plein Str, turn right onto Strand Str, get on Albert Rd (R102), enter roundabout and take the 2nd left onto Voortrekker Rd (R102), turn left onto 5th Ave, turn right onto 12th Str, turn right onto 6th Ave, turn left onto Bunny Str, turn left onto 10th Ave, turn right onto Grumman Str, turn right onto Factreton Ave, turn left onto Avro Ave, turn left onto Walrus Str, turn right onto Factreton Ave, turn right onto Sunderland Str, turn right onto Lugmag Ave, turn right onto Typhoon Str, turn left onto Vliegtuig Ave, turn left onto Factreton Ave, turn right onto 16th Ave to Maitland Terminus.  BRA3	NDABENI - CITY                     	 Depart from Ndabeni Terminus and get on Inyoni Str, turn left onto Old Mill Rd, turn left onto Morningside Str, enter roundabout and take the 2nd left onto Prestige Drv, turn left onto Voortrekker Rd (R102), get on Albert Rd, get on Newmarket Str, get on Strand Str, turn left onto Buitenkant Str, turn left onto Castle Str to Golden Acre Terminus.  BRA4	MAITLAND  - KOEBERG STN              	 Depart from Maitland (cnr of 16th Ave, and Voortrekker Rd) Voortrekker Rd, turn left onto Prestige Drv around Traffic Circle, turn left onto Berkley Rd, turn right onto Cannon Rd, turn left onto Voortrekker Rd, turn left onto Camp Rd to Koeberg Stn   BRA6	EPPING IND  - CITY                     	 Depart from Epping Ind via Benbow Ave, turn right onto Gunners Circle, turn left onto Sipres Ave, turn right onto Viking Rd, turn left onto Jakes Gerwel Drv, turn left onto Voortrekker Rd, turn right onto around Salt River Traffic Circle into Albert Rd, Newmarket Str, turn left onto Buitenkant Str, turn right onto Castle Str to Golden Acre Terminus   BRB3	MAITLAND - CITY                     	 Depart from Maitland Terminus and get on 16th Ave, turn right onto Voortrekker Rd (R102), enter roundabout and take the 4th left onto Albert Rd (R102), get on New Market Str (R102), get on Strand Str (R102), turn left onto Buitenkant Str, turn right onto Castle Str to Golden Acre Terminus.  BRB8	MAITLAND - CITY                     	 Depart from Maitland Terminus and get on 16th Avenue, turn left onto Factreton Avenue, turn right onto Vliegtuig Street, turn right onto Typhoon Street, turn left onto Lugmag Avenue, turn left onto Sunderland Street, turn left onto Factreton Avenue, turn left onto Avro Avenue, turn left onto Walrus Street, turn right onto Factreton Avenue, turn left onto Grumman Street, turn left onto 10th Avenue, turn right onto Bunney Street, turn right onto 6th Avenue, turn left onto 12th Street, turn left onto 5th Avenue, turn right onto Voortrekker Road (R102), enter roundabout and take the 2nd left onto Durham Avenue, turn right onto Victoria Road (M4), get on Sir Lowry Road (M4), get on Darling Street (M4), turn right onto Buitenkant Street, turn left onto Castle Street to Golden Acre Terminus.  BTB4	TOLLGATE STOP 69 - MOWBRAY                  	 Depart from Bus stop 69 in Main Rd (Woodstock), turn left onto Sir Lowry Rd, Main Rd, turn left onto Upper Durban Rd to Mowbray Terminus   CBA4	HANOVER PARK - CITY                     	 Depart from Hanover Park Terminus via Hanover Park Ave, turn left onto Turfhall Rd, turn right onto Belgravia Rd, turn left onto Klipfontein Rd, turn right onto Jan Smuts Drv, turn left onto Settlers Way N2 Freeway, turn right onto Main Rd (Observatory) Victoria Rd, Salt River Woodstock Sir Lowry Rd, turn right onto Buitenkant Str, turn left onto Castle Str to Golden Acre Terminus   CBB1	TOLLGATE STOP 69 - HANOVER PARK             	 Depart from Tollgate Depot (Bus stop 69) via Sir Lowry Rd (Woodstock) Victoria Rd, Main Rd (Observatory), turn left onto Settlers Way, turn left onto around Jan Smuts Drv, turn left onto Klipfontein Rd, turn right onto Belgravia Rd, turn left onto Turfhall Rd, turn right onto Hanover Park Ave to Hanover Park Terminus   CBC0	HANOVER PARK  - CITY                     	 Depart from Hanover Park Terminus via Hanover Park Ave, turn left onto Turfhall Rd, turn right onto Belgravia Rd, turn left onto Klipfontein Rd, Athlone Red Cross Hosp Durban Rd, via Mowbray Terminus return back into Durban Rd, St Peters Rd, turn right onto into Main Rd (Observatory) Victoria Rd, Salt River Woodstock Sir Lowry Rd, turn right onto Buitenkant Str, turn left onto Castle Str to Golden Acre Terminus   CHA0	KILLARNEY - HANOVER PARK             	 Depart from Killarney Terminus, turn right onto Potsdam Road (M5), get on Koeberg Road (M5), turn left onto Montague Drive, take left ramp onto Bosmansdam Road (M8), turn right onto N7, get on N7, Wingfield Road (N7) and Jakes Gerwel Drv towards Hanover Park, exit left onto ramp to Turfhall Road, turn right onto Turf Hall Road (M24), turn left onto Newfields Road, turn right onto Lodewyk Road, turn left onto Surran Road, turn left onto Hanover Park Avenue and proceed to Hanover Park Terminus  CHA1	HANOVER PARK - KILLARNEY                	 Depart from Hanover Park Terminus via Hanover Park Ave, turn left onto Lonedown Rd, turn left onto Jakes Gerwel Drv N7 Freeway, turn left onto Bosmansdam Rd, turn right onto Montague Drv (Montague Gardens), turn right onto Koeberg Rd, onto Potsdam Rd, turn left onto Killarney Terminus.  CHB0	KILLARNEY - HANOVER PARK             	 Depart from Killarney Terminus, turn right onto Potsdam Rd, onto Koeberg Rd, turn left onto Montague Drv (Montague Gardens), turn left onto Bosmansdam Rd, turn right onto N7 Freeway onto Jakes Gerwel Drv, turn left onto Surrey off-ramp, turn right onto Turfhall Rd, turn left onto Newfields Ave, turn right onto Lodewyk Rd, turn left onto Surran Rd, turn left onto Hanover Park Ave to Hanover Park Terminus.  CWA1	MOWBRAY - KIRSTENBOSCH             	 Depart from Mowbray Terminus, turn right onto St Peters Rd, turn left onto Main Rd, turn right onto Dean Str, turn left onto Newlands Rd, turn left onto Paradise Rd, turn right onto Edinburgh, turn right onto Bishopscourt, turn right onto Kirstenbosch, turn left onto Rhodes via Old Rhodes to Kirstenbosch Gardens   CWA3	KIRSTENBOSCH - CITY                     	 Depart from Kirstenbosch Gardens, turn left onto Rhodes, turn right onto Kirstenbosch, turn left onto Bishopscourt, turn left onto Edinburgh, turn left onto Paradise Rd, turn right onto Newlands Rd, turn right onto Dean Str, turn left onto Main Rd, turn right onto St Peters Rd, Durban Rd, via Mowbray Terminus return right into Durban Rd, St Peters Rd, turn right onto Main Rd (Observatory) Victoria Rd, Salt River Woodstock Sir Lowry Rd, turn right onto Buitenkant Str, turn left onto Castle Str to Golden Acre Terminus   DAA1	CITY GOLDEN ACRE D LANE - KILLARNEY                	 Depart from Golden Acre Terminus and turn left onto Castle Str, turn right onto Lower Plein Str, turn right onto Strand Str, enter roundabout and take the 2nd left onto Voortrekker Rd (R102), turn left onto Koeberg Rd towards Milnerton, continue on M5 ramp and take the M5 ramp to the right towards N1/Milnerton/Paarl and get on Koeberg Rd, get on Potsdam Rd to Killarney Terminus.  DAA2	CAMBRIDGE - CITY                     	 Depart from Cambridge Terminus, get on Masson Rd, turn right onto De Grendel Rd, turn left onto Koeberg Rd (M5), turn right onto Voortrekker Rd (R102), turn left onto Buitenkant Str, turn right onto Castle Str to Golden Acre Terminus   DAA6	SALT RIVER MARKET - MAMRE (PARADISE RD)      	 Depart from Salt River and get on Voortrekker Rd, turn left onto Koeberg Rd towards Milnerton, take the M5 ramp to the right towards N1/Milnerton/Paarl, get on Koeberg Rd to Killarney Terminus. Depart from Killarney Terminus and turn left onto Potsdam Rd, turn right towards (M13)/(N7)/Durbanville, take the N7 ramp to the left towards Malmesbury and get on N7, take exit 39 to the left onto R304 towards Atlantis/Philadelphia/Stellenbosch, keep left onto R304 towards Atlantis, turn right onto R304/Atlantis/Darling/Mamre, turn right onto R304 towards R307/Darling/Mamre, turn right onto Dassenberg Str, turn left onto De Tuin Str, turn left onto Poplar Str, turn right onto Main Rd, turn right onto Dassenberg Str, turn right onto R304, get on R307, turn left towards Mamre and get on Main Rd, enter roundabout and take the 1st left onto Klinker Str, enter roundabout and take the 1st left onto Hoof Rd, turn right onto Enon Str, turn left onto Paradise Ln to Mamre (Paradise Rd) Terminus.  DAB3	CITY GOLDEN ACRE D LANE - MONTAGUE GARDENS         	 Depart from Golden Acre Terminus, turn right onto Lower Plein Str, turn right onto Strand Str, onto Newmarket Str, Woodstock onto Albert Rd, around Salt River Traffic Circle onto Voortrekker Rd, Salt River Maitland, turn left onto Koeberg Rd, via Brooklyn Rugby Cambridge, turn right onto Bosmansdam Rd, turn left onto Montague Drv to cnr of Koeberg Rd, Montague Gardens.  DAB8	CAMBRIDGE - CITY                     	 Depart from Cambridge Terminus and get on Masson Road, turn right onto De Grendel Road, turn left onto Koeberg Road (M5), get on Black River Parkway (M5), get on Ramp and get on Table Bay Boulevard (N1), exit left onto Oswald Pirow Street (M60), turn right onto Hertzog Boulevard (N2), enter roundabout and take the 3rd left onto Adderley Street, turn left onto Darling Street (M4), turn left onto Buitenkant Street, turn left onto Castle Street to Golden Acre Terminus.  DAB9	CITY GOLDEN ACRE D LANE - CAMBRIDGE                	 Depart from Golden Acre Terminus, get on Castle Str, turn left onto Lower Plein Str, turn right onto Darling Str (M4), turn right onto Adderley Str, turn left onto Oswald Pirow Str (M60), turn right onto Ramp, turn right onto Section Rd, turn left onto Koeberg Rd (M5), turn right onto Noble Rd, turn right onto Masson Rd to Cambridge Terminus   DAG1	CITY GOLDEN ACRE D LANE - PARKLANDS                	 Depart from Golden Acre Terminus, get on Castle Str, turn left onto Lower Plein Str, turn right onto Darling Str (M4), turn right onto Adderley Str, turn left onto Oswald Pirow Str (M60), turn right onto Ramp, turn left onto Marine Drv (M14), turn left onto Gie Rd to Parklands Terminus   DAG8	CITY GOLDEN ACRE D LANE - SUMMER GREENS            	 Depart from Golden Acre Terminus, get on Castle Str, turn left onto Lower Plein Str, turn right onto Darling Str (M4), turn right onto Adderley Str, turn right onto Hertzog Blvd., turn left onto Oswald Pirow Str (M60), turn right onto N1, turn left onto N7, turn left onto Bosmansdam Rd, turn left onto Summer Greens Ave, turn right onto Station Rd, turn right onto Blacksmith Way, turn left onto Summer Greens Drive to Summer Greens Term  DAH0	SUMMER GREENS (7/11) - CITY                     	 Depart from 7/11 Supermarket in Summer Greens Drv via Summer Greens then, turn right onto Station Rd, turn right onto Blacksmith, turn right onto Soldier Way, turn left onto Summer Greens, turn left onto Bosmansdam Rd, SANDDRIFT, turn left onto Koeberg Rd (Milnerton) (Cambridge) Rugby Brooklyn, turn right onto Voortrekker Rd, Maitland Salt River, turn right onto Albert Rd, Woodstock Newmarket Str, turn left onto Buitenkant Str, turn right onto Castle Str to Golden Acre Terminus   DAI0	MOWBRAY  - KILLARNEY                	 Depart from Mowbray Terminus, get on Bruce Str, turn left onto Saint Peters Rd, turn right onto Durban Rd, continue on Klipfontein Rd, turn left onto N7, turn left onto Bosmansdam, turn right onto Montague Drive, turn right onto Koeberg Rd (M5), turn left onto Rd to Killarney Term  DHA2	GRASSY PARK - CITY                     	 Depart from Grassy Park Terminus and get on 5th Ave, turn left onto Perth Rd, turn left onto Rooikrans Ave, turn left onto Victoria Rd, turn right onto 6th Ave, turn left onto First Rd, turn right onto Klip Rd, turn right onto Lake Rd, turn left onto 7th Ave, turn left onto Zeekoei Rd, turn left onto 5th Ave, turn right towards M5 and get on Victoria Rd, turn right onto Prince George Drv, take exit 19 to the left onto M68/Ottery Rd, turn left onto Ottery Rd, turn right towards M28/Kenilworth and get on Rosmead Ave, turn right onto Doncaster Rd, take the M5 ramp to the left towards Cape Town/Milnerton and keep right onto Kromboom Pkwy, take exit 9 to the left onto N2 towards M57/Cape Town City Centre/Liesbeek Parkway and get on N2 Freeway, take exit 7 to the left towards M4/Main Rd, turn right towards M4/Groote Schuur/Observatory and get on Main Rd, get on Victoria Rd, get on Sir Lowry Rd, turn right onto Keizersgracht Str, get on Darling Str, turn right onto Buitenkant Str, turn left onto Castle Str to Golden Acre Terminus.  DHA3	CITY GOLDEN ACRE D LANE - GRASSY PARK              	 Depart from Golden Acre Terminus, get on Castle Str, turn left onto Lower Plein Str, turn left onto Darling Str (M4), turn left onto Slipway, turn right onto Acacia Rd, turn right onto Klip Rd, turn left onto 1st Rd, turn right onto 2nd Ave, turn left onto Victoria Rd, turn left onto 5th Ave to Grassy Park Terminus   DTA0	CAMBRIDGE - KOEBERG POWER STN        	 Depart from Cambridge (cnr of Loxton Rd, and Koeberg Rd) via Masson Rd, turn right onto De Grendel Ave, turn right onto Koeberg Rd (Killarney), turn left onto Blaauwberg Rd (Table View), turn right onto Otto du Plessis Drv (Bloubergstrand) Melkbosstrand, turn left onto 6th Ave, turn right onto Mostert Rd, turn right onto 11th Ave, turn left onto Ou Skip Pad, turn left onto Charles Hoffe Ave, Riebeeckstrand, turn right onto Dunker Str, turn right onto Old Skip Pad, turn left onto Duinefontein Rd, then around Napoleon Str, turn left onto Coast Access Rd, turn left onto Coast Rd, turn left onto Otto du Plessis Drv to Koeberg Power Stn   DTA4	CITY GOLDEN ACRE D LANE - KOEBERG POWER STN        	 Depart from Golden Acre Terminus and turn right onto Lower Plein Str, turn right onto Newmarket Str, WOODSTOCK Albert Rd, turn left onto Voortrekker Rd, SALT RIVER MAITLAND, turn left onto Koeberg Rd, via BROOKLYN RUGBY CAMBRIDGE MILNERTON KILLARNEY, turn left onto Blaauwberg Rd, table VIEW, turn right onto Westcoast Rd, turn left onto Otto Du Plessis Drv to Koeberg Power Stn   DTE8	BONTEHEUWEL - KILLARNEY                	 Depart from Bonteheuwel via Bluegum Str, turn left onto Kiaat Str, turn left onto Jakkalsvlei Ave, turn right onto around Bonteheuwel Ave, turn left onto Bluegum Str, turn right onto Jakes Gerwel Drv Jakes Gerwel Drv, N7 Freeway, turn left onto Bosmansdam Rd, turn right onto Montague Drv (Montague Gardens), turn right onto Koeberg Rd to Killarney Terminus   DTF0	KOEBERG POWER STN - CITY                     	 Depart from Koeberg Power Stn continue towards Coast Rd, turn right onto Coast Rd, turn right onto Coast Access Rd, turn left onto Napoleon Rd (Duinefontein), turn left onto Atlantis Rd, turn right onto Ou Skip Pad, turn left onto Dunker Str, turn left onto Charles Hoffe Ave, Rd, turn right onto Ou Skip Pad (Melkbosstrand), turn right onto Eleventh, turn left onto Mostert, turn left onto 6th Ave, Otto du Plessis Drv Marine Drv, turn right onto Sir David Baird Drv, turn right onto Otto du Plessis Drv Marine Drv, turn right onto N2 Freeway, turn left onto Oswald Pirow Str, turn right onto Hertzog Blvd, turn left onto Heerengracht Adderley Str, turn left onto Darling Str, turn left onto Buitenkant Str to Golden Acre Terminus   DTF8	CITY GOLDEN ACRE D LANE - KOEBERG POWER STN        	 Depart from Golden Acre Terminus, turn right onto Lower Plein Str, turn right onto Newmarket Str, Woodstock Albert Rd, turn left onto Voortrekker Rd, Salt River Maitland, turn left onto Koeberg Rd, via Brooklyn Rugby Cambridge (Milnerton) via Killarney, turn right onto into Blaauwberg Rd (Table View), turn right onto Otto du Plessis Drv (Bloubergstrand) Melkbosstrand, turn left onto 6th Ave, turn right onto Mostert, turn right onto 11th Ave, turn left onto Ou Skip Pad, turn left onto Charles Hoffe Ave, Riebeeckstrand, turn right onto Dunker Str, turn right onto Old Skip Pad, turn left onto Atlantic Ave, DUINEFONTEIN then around Napoleon Str, turn left onto Coast Access Rd, turn left onto Coast Rd, turn left onto Otto du Plessis Drv to Koeberg Power Stn   DTF9	KOEBERG POWER STN - CITY                     	 Depart from Koeberg Power Stn and turn left onto Otto Du Plessis Drive, turn right onto Coast Road (R27), turn left onto Blaauwberg Road (M14), turn left onto Potsdam Road (M5) to Killarney Terminus. Depart from Killarney Terminus and turn right onto Potsdam Road (M5), get on Koeberg Road (M5), get on Black River Parkway (M5), keep left onto Berkley Road (M16), turn left onto Cannon Road, turn left onto Voortrekker Road (R102), turn left onto Albert Road (R102), get on Strand Street, turn left onto Buitenkant Street, turn right onto Castle Street to Golden Acre Terminus.  DTH2	KOEBERG POWER STN - CITY                     	 Depart from Koeberg Power Stn via Otto du Plessis Drv, turn right onto Coast Rd, turn left onto Blaauwberg Rd (Table View) via Killarney Terminus, turn right onto Koeberg Rd (Milnerton) (Cambridge) Rugby Brooklyn, turn right onto Voortrekker Rd, Maitland Salt River, turn right onto Albert Rd, Woodstock Newmarket Str, turn left onto Buitenkant Str, turn right onto Castle Str to Golden Acre Terminus   DXA2	WATERFRONT - STEENBERG                	 Depart from Waterfront Terminus and get on East Pier Road, turn right onto Breakwater Lane, enter roundabout and take the 1st left onto Port Road, enter roundabout and take the 4th left onto Dock Road, get on Coen Steytler (Walter Sisulu Blvd) Avenue, turn right onto Lower Long Street, turn left onto Hans Strijdom Avenue (M6), enter roundabout and take the 4th left onto Adderley Street, turn left onto Strand Street, turn right onto Buitenkant Street, turn right onto Castle Street to Golden Acre Terminus. Depart from Golden Acre Terminus and turn left onto Lower Plein Street, turn left onto Darling Street (M4), get on Sir Lowry Road (M4), get on Victoria Road (M4), turn left onto Plein Street, turn left onto Victoria Road (M4), get on Main Road (M4), turn left onto Upper Durban Road, turn right onto Bruce Street, turn right onto Saint Peters Road, turn left onto Main Road (M4), turn left onto Station Road, turn right onto Concert Boulevard, get on Hek Street, turn right onto Grindal Avenue, turn left onto Military Road, turn right onto Saint Stephen Avenue, turn right onto Woodpecker Street, turn right onto Francolin Crescent, bear right onto Mossie, turn left onto Military Road, turn left onto Henley Road to Steenberg Terminus.  DXB4	WATERFRONT  - STEENBERG                	 Depart from Waterfront Terminus and get on East Pier Str, turn right onto Breakwater Blvd, turn left towards N1/N2/Airport/Paarl/Sea Point/City, get on Dock Rd, get on Walter Sisulu Ave, turn right onto Long Str, turn left onto Hans Strijdom Ave, enter roundabout and take the 3rd left onto Adderley Str, turn left onto Strand Str, turn right onto Buitenkant Str, turn right onto Castle Str to Golden Acre Terminus. Depart from Golden Acre Terminus a</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</si>
  <si>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
  </si>
  <si>
    <t>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Faure - Kramat - Macassar -Sandvlei From Mowbray via Durban Road, Klipfontein Road, Athlone National Road to: a) Faure Station and/or b) Via Macassar Road to: i) Kramat and/or ii) Macassar Beach and/or iii) Sandlei and return via same route.  Mowbray - Caltex Refinery - Potsdam From Mowbray via Durban Road, Klipfontein Road, Athlone,Klipfontein Road, Vaguard Drive, Gunners Circle, Vangaurd Drive and Boundary Road and Malmesbury National Road to Caltex ( Africa ) Limited Refinery and Potsdam return via same route.  Summer Excusions - Bordjiesdrif and/or Platboom Passengers travelling together from Bishop Lavis, Bonteheuwel,Bridgetown and Athlone via Prince George Drive or Main Road to Bordjiesdrif and/or Platboom.  Killarney - Nuclear-Power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From Mfuleni Township via unnamed access road from Township, unnamed road, Nooiensfontein Rd, Railway Bridge, De Kuilen Str, Murray Str, unnamed road, Sammy Road, Station Rd. Return via the same route. Route C - Mfuleni - Nyanga and Gugulethu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From Mfuleni via unnamed road then along Old Cape Town- Strand Road as far as Faure. Returning via the same route.  Durbanville - Klipheuwel From the existing terminal point in New Str, Durbanville along Wellington Road continue along the Klipheuwel Rd for approximately 16km then left via unnamed road to a terminal point outside the Klipheuwel Store. Returning via the same route.</t>
  </si>
  <si>
    <t xml:space="preserve">1. Passengers and their personal effects, luggage and parcels within the magisterial districts of the Cape, Wynberg, Bellville, Simonstown, Goodwood and Kuilsriver and passengers and their personal effects, luggage and parcels over the following routes.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3. SCOTTSDENE (KRAAIFONTEIN) - HOCROFT FARM - DURBANVILLE --- From Scottsdene (Kraaifontein) along the Old Paarl Road left into and along the Fisantekraal - Agter Paarl Road then left into and along the Malmesbury - Durbanville Road to a terminal point in Durbanville. returning via the same route.   4.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5. BELLVILLE STATION - BLACKHEATH - AREA PREVIOUSLY KNOWN AS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6. EERSTE RIVER - KLEINVLEI --- From Eerste River Station via the Strand Road then along Kleinvlei Street and Keerom Street to a point at the end of the existing Keerom Street near its intersection with Protea Avenue. Returning via the same route to Eerste River Station.   7. MOWBRAY - CALTEX REFINERY - POTSDAM --- From Mowbray via Durban Road, Klipfontein Road, Athlone, Klipfontein Road, Vanguard Drive, Gunners Circle, Vanguard Drive and Boundary Road and Malmesbury National Road (N7), to Caltex (Africa) Limited Refinery and Potsdam. Return via same route.   8. CAMBRIDGE HOTEL - MILNERTON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9. FIRGROVE (DIRECT) - HANOVER PARK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10.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Returning via the same route.   11. A) DASSENBERG - KILLARNEY --- From Dassenberg Siding and Chatsworth along the Local Road to its intersection with Cape Town/Malmesbury National Road (N7) along the National Road to its intersection within the road leading to Potsdam. Through Potsdam to an interchange point at Killarney. Return via same route.  B) KILLARNEY - HANOVER PARK --- From Killarney via Koeberg Road, Platterkloof Road, Malmesbury National Road (N7), Vanguard Drive, Hein Road and Lansdowne Road to Hanover Park Terminus. Return via same route.  C)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12.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B) CAPE TOWN - MALMESBURY VIA KILLARNEY / ABBOTSDALE --- Depart from Cape, Golden Acre, to Buitenkant Str right Strand Str Ext, Newmarket Rd, Albert Rd, into Salt River Traffic Circle around left Voortrekker Rd, left Koeberg Rd, {via Killarney) Koeberg Rd, Potsdam, left N7 right Abbotdale Rd, left Disia, right Acacia, left Jakaranda, left Acrelaan right Fraisia right Gardenia left Hivicus, right Leeubekkie right Hanekom left Gardenia, left Iris, right Unknown Str. Right Jakaranda, right Zamia Str, to Malmesbury terminus  C) CAPE TOWN - WESBANK (MALMESBURY) VIA KILLARNEY / ABBOTSDALE --- Depart from Cape Town to Buitenkant Str right Strand Str Ext., Newmarket Rd, Albert Rd, into Salt River Traffic Circle around left Voortrekker Rd, left Koeberg (via Killarney) Koeberg Rd, Potsdam, left N7 right Abbotdale Rd, left Disia, right Acacia, left Jakaranda, left Acrelaan, right Fraisia, right Gardenia, left Hivicus, right Leeubekkie, right hHnekom, left Gardenia, left Iris, right Unknown Str, right Jakaranda, right ZAMIA STR, in via Malmesbury terminus via Iris Rd, Alpha, right Myrtle Rd, right then Wesbank Parking Area  D) WESBANK (MALMESBURY) - CAPE TOWN VIA ABBOTSDALE / 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E) MALMESBURY - A.D.E. VIA ABBOTSDALE / KALBASKRAAL / 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Johan van Niekerk, then over Charel Uys into Johan van Niekerk, then right Neil Hare, right Charles Piers, right via William Gourlay to A.D.E. F)  A.D.E. - MALMESBURY VIA ATLANTIS IND / KALBASKRAAL / 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Rd, via then return right Abbotsdale Rd, left Disia, right Acacia, left Jakaranda, left Acrelaan, right Fraisia, right Gardenia, left Hivicus, right Leeubekkkie, right Hanekom, left Gardenia, left Iris, right Unknown Str, Jakaranda, right Zamia Str, to Malmesbury Terminus  G) MALMESBURY VIA ABBOTSDALE / KALBASKRAAL / 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H) CAPE TOWN - MALMESBURY VIA KILLARNEY / KALBASKRAAL / ABBOTSDALE --- Depart from Cape Town Golden Acre to Buitekant Str right Strand Str Ext Newmarket Rd, Albert Rd, into Salt River Traffic Circle around left Voortrekker Rd, left Koeberg Rd, (via Killarney) Koeberg Rd Potsdam left N7 right Abbotsdale Rd, left Disia left Jarkanda, right Acrelaan, right Fraisia, right Gardenia left Hivicus, right Leeubekkie, right Hanekom, left Gardenia, left Iris right Unknown Str, right Jakaranda, right Zamia Str, to Malmesbury Terminus  I) MALMESBURY - PHILADELHIA --- Depart Malmesbury Terminus via Malmesbury Main Road, left Old Mamre/Darling Road, left Philapdelphia Road to Philadelphia Terminus  J) PHILADELPHIA - MALMESBURY --- Depart from right Philapdelphia Rd to Philadelphia Terminus, right Old Mamre/Darling Rd, Malmesbury Terminus via Malmesbury Main Rd.  K) MALMESBURY - DASSENBERG VIA ABBOTSDALE / 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Dassenberg Main Rd, right Darling Rd,/ Old Mamre into Malmesburg Rd,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Rd via N7 right Dassenberg Main Rd, right Chartworth Main Rd, into 5th Ave, left Abbot Str, right 2nd Ave left Moutview Rd left Links, left Malmesbury Rd, right 1st Ave, left Hudsonsen Rd, right Queens Rd,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 left Caledon, right Durban Rd, right 17th Ave Darling Terminus.   13.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14.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Golden Acre; Returning via the same route.   15 A)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16. DARLING - MAMRE - CAPE TOWN (VIA PARDEN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Heerengracht, Golden Acre. Returning via the same route.   17.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18. MFULENI TO KUILS RIVER STATION VIA BLACKHEATH STATION --- A) From Mfuleni Terminus via Mfuleni Main Road, Eersteriver Way, Buttskop, Wimbledon Road, Blackheath Industria, Range Road, Stellenbosch Arterial, Van Riebeeck Road, R102, Campagne Street, Fabriek Street, Murray Street, De Kuilen, Carinus Street, Nooiensfontein Road, Kuilsriver Station, Station Road, return via the same route.  B) MFULENI TO KUILS RIVER STATION VIA NOOIENSFONTEIN ROAD --- From Mfuleni Terminus via Mfuleni Main Road, Nooiensfontein Road, Railway Bridge, De Kuilen Street, Murray Street, Samy Road, Kuilsriver Station. Return via the same route.  C) MFULENI - NYANGA AND GUGULETU --- From Mfuleni Terminus via Mfuleni Main Road, then along Old Strand - Cape Town Road to its Juction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D) MFULENI - FAURE --- From Mfuleni Township via Mfuleni Main Road then along old Cape Town - Strand Road as far as Faure. Returning via the same route.   19. KHAYELITSHA - SOMERSET WEST --- Khayelitsha Bus Terminus via Khayelitsha, Link Road to Site C (Site Service Camp), through Site C to Swartklip Road, tight onto Kuils River Freeway, onto N2 towards Somerset West, left R44, right Main Road, right Church Street to Somerset West Bus Terminus. Return over the reverse of the above route.   20. ALTANTIS --- A) ATLANTIS - SAXONSEA (INTERNAL) --- From C/O Starke and C. Uys Via C. Uys, Kerria Street, Gardenia Street, over Charel Uys StreetiInto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Montaque Drive, Bosmandam Road, N7, Vanguard Drive, Klipfontein Road, Heins Road, Lansdowne Road, Ottery Road, Lonedown Road, Stonelands Road, Surren Road, Hanover Park Terminus and return.  C) ATLANTIS (WESFLEUR) - MAMRE AND RETURN --- From A.D.E. via William Gourlay, Charles Piers, Niel Hare Road, John Van Niekerk Street, Charel Uys Drive, Christopher Starke, Charel Uys Drive, Old Mamre/Darling Road, Mamre Main Road,around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Street, Malmesbury Terminus and return.   21.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MITHCELL'S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teturn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CONVEYANCE BY TENDER OR CONTRACT ---  23. CONVEYANCE UNDERTAKEN AS AND WHEN REQUIRED --- CONVEYANCE OF PASSENGERS BY CONTRACT OR AGREEMENT --- The conveyance by contract or arrangement with any industrial or commercial concern within the Magisterial Discrict of Cape, Bellville, Wynberg, Goodwood, Kuils River, Simonstown, and Malmesbury of the employees in the employ of such concern between any residential are and place of employment within the Magisterial Districts of the Cape, Bellville, Wynberg, Goodwood, Kuils River, Simonstown and Atlantis along any existing bus route opertated by the holder or along any combination of such routes with a deviation from or to points situated on existing bus routes to or from points situated within a radius of 3 (three) kilometres from such routes and return, Subject to approval of the contract by the National/Provincial Department Of Transport. Timetable: As and when required Scale of charges: As contracted </t>
  </si>
  <si>
    <t>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t>
  </si>
  <si>
    <t>1. Passengers and their personal effects, luggage and parcels within the magisterial districts of the Cape, Wynberg, Bellville, Simonstown, Goodwood and Kuilsriver and passengers and their personal effects, luggage and parcels over the following routes.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3. SCOTTSDENE (KRAAIFONTEIN) - HOCROFT FARM - DURBANVILLE --- From Scottsdene (Kraaifontein) along the Old Paarl Road left into and along the Fisantekraal - Agter Paarl Road then left into and along the Malmesbury - Durbanville Road to a terminal point in Durbanville. returning via the same route. 4.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5. BELLVILLE STATION - BLACKHEATH - AREA PREVIOUSLY KNOWN AS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6. EERSTE RIVER - KLEINVLEI --- From Eerste River Station via the Strand Road then along Kleinvlei Street and Keerom Street to a point at the end of the existing Keerom Street near its intersection with Protea Avenue. Returning via the same route to Eerste River Station. 7. MOWBRAY - CALTEX REFINERY - POTSDAM --- From Mowbray via Durban Road, Klipfontein Road, Athlone, Klipfontein Road, Vanguard Drive, Gunners Circle, Vanguard Drive and Boundary Road and Malmesbury National Road (N7), to Caltex (Africa) Limited Refinery and Potsdam. Return via same route. 8. CAMBRIDGE HOTEL - MILNERTON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9. FIRGROVE (DIRECT) - HANOVER PARK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10.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Returning via the same route. 11. A) DASSENBERG - KILLARNEY --- From Dassenberg Siding and Chatsworth along the Local Road to its intersection with Cape Town/Malmesbury National Road (N7) along the National Road to its intersection within the road leading to Potsdam. Through Potsdam to an interchange point at Killarney. Return via same route. B) KILLARNEY - HANOVER PARK --- From Killarney via Koeberg Road, Platterkloof Road, Malmesbury National Road (N7), Vanguard Drive, Hein Road and Lansdowne Road to Hanover Park Terminus. Return via same route. C)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12.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B) CAPE TOWN - MALMESBURY VIA KILLARNEY / ABBOTSDALE --- Depart from Cape, Golden Acre, to Buitenkant Str right Strand Str Ext, Newmarket Rd, Albert Rd, into Salt River Traffic Circle around left Voortrekker Rd, left Koeberg Rd, {via Killarney) Koeberg Rd, Potsdam, left N7 right Abbotdale Rd, left Disia, right Acacia, left Jakaranda, left Acrelaan right Fraisia right Gardenia left Hivicus, right Leeubekkie right Hanekom left Gardenia, left Iris, right Unknown Str. Right Jakaranda, right Zamia Str, to Malmesbury terminus C) CAPE TOWN - WESBANK (MALMESBURY) VIA KILLARNEY / ABBOTSDALE --- Depart from Cape Town to Buitenkant Str right Strand Str Ext., Newmarket Rd, Albert Rd, into Salt River Traffic Circle around left Voortrekker Rd, left Koeberg (via Killarney) Koeberg Rd, Potsdam, left N7 right Abbotdale Rd, left Disia, right Acacia, left Jakaranda, left Acrelaan, right Fraisia, right Gardenia, left Hivicus, right Leeubekkie, right hHnekom, left Gardenia, left Iris, right Unknown Str, right Jakaranda, right ZAMIA STR, in via Malmesbury terminus via Iris Rd, Alpha, right Myrtle Rd, right then Wesbank Parking Area D) WESBANK (MALMESBURY) - CAPE TOWN VIA ABBOTSDALE / 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E) MALMESBURY - A.D.E. VIA ABBOTSDALE / KALBASKRAAL / 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Johan van Niekerk, then over Charel Uys into Johan van Niekerk, then right Neil Hare, right Charles Piers, right via William Gourlay to A.D.E. F) A.D.E. - MALMESBURY VIA ATLANTIS IND / KALBASKRAAL / 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Rd, via then return right Abbotsdale Rd, left Disia, right Acacia, left Jakaranda, left Acrelaan, right Fraisia, right Gardenia, left Hivicus, right Leeubekkkie, right Hanekom, left Gardenia, left Iris, right Unknown Str, Jakaranda, right Zamia Str, to Malmesbury Terminus G) MALMESBURY VIA ABBOTSDALE / KALBASKRAAL / 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H) CAPE TOWN - MALMESBURY VIA KILLARNEY / KALBASKRAAL / ABBOTSDALE --- Depart from Cape Town Golden Acre to Buitekant Str right Strand Str Ext Newmarket Rd, Albert Rd, into Salt River Traffic Circle around left Voortrekker Rd, left Koeberg Rd, (via Killarney) Koeberg Rd Potsdam left N7 right Abbotsdale Rd, left Disia left Jarkanda, right Acrelaan, right Fraisia, right Gardenia left Hivicus, right Leeubekkie, right Hanekom, left Gardenia, left Iris right Unknown Str, right Jakaranda, right Zamia Str, to Malmesbury Terminus I) MALMESBURY - PHILADELHIA --- Depart Malmesbury Terminus via Malmesbury Main Road, left Old Mamre/Darling Road, left Philapdelphia Road to Philadelphia Terminus J) PHILADELPHIA - MALMESBURY --- Depart from right Philapdelphia Rd to Philadelphia Terminus, right Old Mamre/Darling Rd, Malmesbury Terminus via Malmesbury Main Rd. K) MALMESBURY - DASSENBERG VIA ABBOTSDALE / 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Dassenberg Main Rd, right Darling Rd,/ Old Mamre into Malmesburg Rd,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Rd via N7 right Dassenberg Main Rd, right Chartworth Main Rd, into 5th Ave, left Abbot Str, right 2nd Ave left Moutview Rd left Links, left Malmesbury Rd, right 1st Ave, left Hudsonsen Rd, right Queens Rd,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 left Caledon, right Durban Rd, right 17th Ave Darling Terminus. 13.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14.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Golden Acre; Returning via the same route. 15 A)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16. DARLING - MAMRE - CAPE TOWN (VIA PARDEN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Heerengracht, Golden Acre. Returning via the same route. 17.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18. MFULENI TO KUILS RIVER STATION VIA BLACKHEATH STATION --- A) From Mfuleni Terminus via Mfuleni Main Road, Eersteriver Way, Buttskop, Wimbledon Road, Blackheath Industria, Range Road, Stellenbosch Arterial, Van Riebeeck Road, R102, Campagne Street, Fabriek Street, Murray Street, De Kuilen, Carinus Street, Nooiensfontein Road, Kuilsriver Station, Station Road, return via the same route. B) MFULENI TO KUILS RIVER STATION VIA NOOIENSFONTEIN ROAD --- From Mfuleni Terminus via Mfuleni Main Road, Nooiensfontein Road, Railway Bridge, De Kuilen Street, Murray Street, Samy Road, Kuilsriver Station. Return via the same route. C) MFULENI - NYANGA AND GUGULETU --- From Mfuleni Terminus via Mfuleni Main Road, then along Old Strand - Cape Town Road to its Juction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D) MFULENI - FAURE --- From Mfuleni Township via Mfuleni Main Road then along old Cape Town - Strand Road as far as Faure. Returning via the same route. 19. KHAYELITSHA - SOMERSET WEST --- Khayelitsha Bus Terminus via Khayelitsha, Link Road to Site C (Site Service Camp), through Site C to Swartklip Road, tight onto Kuils River Freeway, onto N2 towards Somerset West, left R44, right Main Road, right Church Street to Somerset West Bus Terminus. Return over the reverse of the above route. 20. ALTANTIS --- A) ATLANTIS - SAXONSEA (INTERNAL) --- From C/O Starke and C. Uys Via C. Uys, Kerria Street, Gardenia Street, over Charel Uys StreetiInto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Montaque Drive, Bosmandam Road, N7, Vanguard Drive, Klipfontein Road, Heins Road, Lansdowne Road, Ottery Road, Lonedown Road, Stonelands Road, Surren Road, Hanover Park Terminus and return. C) ATLANTIS (WESFLEUR) - MAMRE AND RETURN --- From A.D.E. via William Gourlay, Charles Piers, Niel Hare Road, John Van Niekerk Street, Charel Uys Drive, Christopher Starke, Charel Uys Drive, Old Mamre/Darling Road, Mamre Main Road,around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Street, Malmesbury Terminus and return. 21.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MITHCELL'S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teturn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t>
  </si>
  <si>
    <t xml:space="preserve">1. Passengers and their personal effects, luggage and parcels within the magisterial districts of the Cape, Wynberg, Bellville, Simonstown, Goodwood and Kuilsriver and passengers and their personal effects, luggage and parcels over the following routes.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3. SCOTTSDENE (KRAAIFONTEIN) - HOCROFT FARM - DURBANVILLE --- From Scottsdene (Kraaifontein) along the Old Paarl Road left into and along the Fisantekraal - Agter Paarl Road then left into and along the Malmesbury - Durbanville Road to a terminal point in Durbanville. returning via the same route. 4.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5. BELLVILLE STATION - BLACKHEATH - AREA PREVIOUSLY KNOWN AS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6. EERSTE RIVER - KLEINVLEI --- From Eerste River Station via the Strand Road then along Kleinvlei Street and Keerom Street to a point at the end of the existing Keerom Street near its intersection with Protea Avenue. Returning via the same route to Eerste River Station. 7. MOWBRAY - CALTEX REFINERY - POTSDAM --- From Mowbray via Durban Road, Klipfontein Road, Athlone, Klipfontein Road, Vanguard Drive, Gunners Circle, Vanguard Drive and Boundary Road and Malmesbury National Road (N7), to Caltex (Africa) Limited Refinery and Potsdam. Return via same route. 8. CAMBRIDGE HOTEL - MILNERTON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9. FIRGROVE (DIRECT) - HANOVER PARK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10.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Returning via the same route. 11. A) DASSENBERG - KILLARNEY --- From Dassenberg Siding and Chatsworth along the Local Road to its intersection with Cape Town/Malmesbury National Road (N7) along the National Road to its intersection within the road leading to Potsdam. Through Potsdam to an interchange point at Killarney. Return via same route. B) KILLARNEY - HANOVER PARK --- From Killarney via Koeberg Road, Platterkloof Road, Malmesbury National Road (N7), Vanguard Drive, Hein Road and Lansdowne Road to Hanover Park Terminus. Return via same route. C)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12.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B) CAPE TOWN - MALMESBURY VIA KILLARNEY / ABBOTSDALE --- Depart from Cape, Golden Acre, to Buitenkant Str right Strand Str Ext, Newmarket Rd, Albert Rd, into Salt River Traffic Circle around left Voortrekker Rd, left Koeberg Rd, {via Killarney) Koeberg Rd, Potsdam, left N7 right Abbotdale Rd, left Disia, right Acacia, left Jakaranda, left Acrelaan right Fraisia right Gardenia left Hivicus, right Leeubekkie right Hanekom left Gardenia, left Iris, right Unknown Str. Right Jakaranda, right Zamia Str, to Malmesbury terminus C) CAPE TOWN - WESBANK (MALMESBURY) VIA KILLARNEY / ABBOTSDALE --- Depart from Cape Town to Buitenkant Str right Strand Str Ext., Newmarket Rd, Albert Rd, into Salt River Traffic Circle around left Voortrekker Rd, left Koeberg (via Killarney) Koeberg Rd, Potsdam, left N7 right Abbotdale Rd, left Disia, right Acacia, left Jakaranda, left Acrelaan, right Fraisia, right Gardenia, left Hivicus, right Leeubekkie, right hHnekom, left Gardenia, left Iris, right Unknown Str, right Jakaranda, right ZAMIA STR, in via Malmesbury terminus via Iris Rd, Alpha, right Myrtle Rd, right then Wesbank Parking Area D) WESBANK (MALMESBURY) - CAPE TOWN VIA ABBOTSDALE / 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E) MALMESBURY - A.D.E. VIA ABBOTSDALE / KALBASKRAAL / 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Johan van Niekerk, then over Charel Uys into Johan van Niekerk, then right Neil Hare, right Charles Piers, right via William Gourlay to A.D.E. F) A.D.E. - MALMESBURY VIA ATLANTIS IND / KALBASKRAAL / 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Rd, via then return right Abbotsdale Rd, left Disia, right Acacia, left Jakaranda, left Acrelaan, right Fraisia, right Gardenia, left Hivicus, right Leeubekkkie, right Hanekom, left Gardenia, left Iris, right Unknown Str, Jakaranda, right Zamia Str, to Malmesbury Terminus G) MALMESBURY VIA ABBOTSDALE / KALBASKRAAL / 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H) CAPE TOWN - MALMESBURY VIA KILLARNEY / KALBASKRAAL / ABBOTSDALE --- Depart from Cape Town Golden Acre to Buitekant Str right Strand Str Ext Newmarket Rd, Albert Rd, into Salt River Traffic Circle around left Voortrekker Rd, left Koeberg Rd, (via Killarney) Koeberg Rd Potsdam left N7 right Abbotsdale Rd, left Disia left Jarkanda, right Acrelaan, right Fraisia, right Gardenia left Hivicus, right Leeubekkie, right Hanekom, left Gardenia, left Iris right Unknown Str, right Jakaranda, right Zamia Str, to Malmesbury Terminus I) MALMESBURY - PHILADELHIA --- Depart Malmesbury Terminus via Malmesbury Main Road, left Old Mamre/Darling Road, left Philapdelphia Road to Philadelphia Terminus J) PHILADELPHIA - MALMESBURY --- Depart from right Philapdelphia Rd to Philadelphia Terminus, right Old Mamre/Darling Rd, Malmesbury Terminus via Malmesbury Main Rd. K) MALMESBURY - DASSENBERG VIA ABBOTSDALE / 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Dassenberg Main Rd, right Darling Rd,/ Old Mamre into Malmesburg Rd,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Rd via N7 right Dassenberg Main Rd, right Chartworth Main Rd, into 5th Ave, left Abbot Str, right 2nd Ave left Moutview Rd left Links, left Malmesbury Rd, right 1st Ave, left Hudsonsen Rd, right Queens Rd,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 left Caledon, right Durban Rd, right 17th Ave Darling Terminus. 13.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14.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Golden Acre; Returning via the same route. 15 A)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16. DARLING - MAMRE - CAPE TOWN (VIA PARDEN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Heerengracht, Golden Acre. Returning via the same route. 17.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18. MFULENI TO KUILS RIVER STATION VIA BLACKHEATH STATION --- A) From Mfuleni Terminus via Mfuleni Main Road, Eersteriver Way, Buttskop, Wimbledon Road, Blackheath Industria, Range Road, Stellenbosch Arterial, Van Riebeeck Road, R102, Campagne Street, Fabriek Street, Murray Street, De Kuilen, Carinus Street, Nooiensfontein Road, Kuilsriver Station, Station Road, return via the same route. B) MFULENI TO KUILS RIVER STATION VIA NOOIENSFONTEIN ROAD --- From Mfuleni Terminus via Mfuleni Main Road, Nooiensfontein Road, Railway Bridge, De Kuilen Street, Murray Street, Samy Road, Kuilsriver Station. Return via the same route. C) MFULENI - NYANGA AND GUGULETU --- From Mfuleni Terminus via Mfuleni Main Road, then along Old Strand - Cape Town Road to its Juction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D) MFULENI - FAURE --- From Mfuleni Township via Mfuleni Main Road then along old Cape Town - Strand Road as far as Faure. Returning via the same route. 19. KHAYELITSHA - SOMERSET WEST --- Khayelitsha Bus Terminus via Khayelitsha, Link Road to Site C (Site Service Camp), through Site C to Swartklip Road, tight onto Kuils River Freeway, onto N2 towards Somerset West, left R44, right Main Road, right Church Street to Somerset West Bus Terminus. Return over the reverse of the above route. 20. ALTANTIS --- A) ATLANTIS - SAXONSEA (INTERNAL) --- From C/O Starke and C. Uys Via C. Uys, Kerria Street, Gardenia Street, over Charel Uys StreetiInto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Montaque Drive, Bosmandam Road, N7, Vanguard Drive, Klipfontein Road, Heins Road, Lansdowne Road, Ottery Road, Lonedown Road, Stonelands Road, Surren Road, Hanover Park Terminus and return. C) ATLANTIS (WESFLEUR) - MAMRE AND RETURN --- From A.D.E. via William Gourlay, Charles Piers, Niel Hare Road, John Van Niekerk Street, Charel Uys Drive, Christopher Starke, Charel Uys Drive, Old Mamre/Darling Road, Mamre Main Road,around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Street, Malmesbury Terminus and return. 21.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MITHCELL'S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teturn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
  </si>
  <si>
    <t>1.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3. SCOTTSDENE (KRAAIFONTEIN) - HOCROFT FARM - DURBANVILLE --- From Scottsdene (Kraaifontein) along the Old Paarl Road left into and along the Fisantekraal - Agter Paarl Road then left into and along the Malmesbury - Durbanville Road to a terminal point in Durbanville. returning via the same route. 4.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5. BELLVILLE STATION - BLACKHEATH - AREA PREVIOUSLY KNOWN AS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6. EERSTE RIVER - KLEINVLEI --- From Eerste River Station via the Strand Road then along Kleinvlei Street and Keerom Street to a point at the end of the existing Keerom Street near its intersection with Protea Avenue. Returning via the same route to Eerste River Station. 7. MOWBRAY - CALTEX REFINERY - POTSDAM --- From Mowbray via Durban Road, Klipfontein Road, Athlone, Klipfontein Road, Vanguard Drive, Gunners Circle, Vanguard Drive and Boundary Road and Malmesbury National Road (N7), to Caltex (Africa) Limited Refinery and Potsdam. Return via same route. 8. CAMBRIDGE HOTEL - MILNERTON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9. FIRGROVE (DIRECT) - HANOVER PARK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10.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Returning via the same route. 11. A) DASSENBERG - KILLARNEY --- From Dassenberg Siding and Chatsworth along the Local Road to its intersection with Cape Town/Malmesbury National Road (N7) along the National Road to its intersection within the road leading to Potsdam. Through Potsdam to an interchange point at Killarney. Return via same route. B) KILLARNEY - HANOVER PARK --- From Killarney via Koeberg Road, Platterkloof Road, Malmesbury National Road (N7), Vanguard Drive, Hein Road and Lansdowne Road to Hanover Park Terminus. Return via same route. C)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12.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B) CAPE TOWN - MALMESBURY VIA KILLARNEY / ABBOTSDALE --- Depart from Cape, Golden Acre, to Buitenkant Str right Strand Str Ext, Newmarket Rd, Albert Rd, into Salt River Traffic Circle around left Voortrekker Rd, left Koeberg Rd, {via Killarney) Koeberg Rd, Potsdam, left N7 right Abbotdale Rd, left Disia, right Acacia, left Jakaranda, left Acrelaan right Fraisia right Gardenia left Hivicus, right Leeubekkie right Hanekom left Gardenia, left Iris, right Unknown Str. Right Jakaranda, right Zamia Str, to Malmesbury terminus C) CAPE TOWN - WESBANK (MALMESBURY) VIA KILLARNEY / ABBOTSDALE --- Depart from Cape Town to Buitenkant Str right Strand Str Ext., Newmarket Rd, Albert Rd, into Salt River Traffic Circle around left Voortrekker Rd, left Koeberg (via Killarney) Koeberg Rd, Potsdam, left N7 right Abbotdale Rd, left Disia, right Acacia, left Jakaranda, left Acrelaan, right Fraisia, right Gardenia, left Hivicus, right Leeubekkie, right hHnekom, left Gardenia, left Iris, right Unknown Str, right Jakaranda, right ZAMIA STR, in via Malmesbury terminus via Iris Rd, Alpha, right Myrtle Rd, right then Wesbank Parking Area D) WESBANK (MALMESBURY) - CAPE TOWN VIA ABBOTSDALE / 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E) MALMESBURY - A.D.E. VIA ABBOTSDALE / KALBASKRAAL / 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Johan van Niekerk, then over Charel Uys into Johan van Niekerk, then right Neil Hare, right Charles Piers, right via William Gourlay to A.D.E. F) A.D.E. - MALMESBURY VIA ATLANTIS IND / KALBASKRAAL / 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Rd, via then return right Abbotsdale Rd, left Disia, right Acacia, left Jakaranda, left Acrelaan, right Fraisia, right Gardenia, left Hivicus, right Leeubekkkie, right Hanekom, left Gardenia, left Iris, right Unknown Str, Jakaranda, right Zamia Str, to Malmesbury Terminus G) MALMESBURY VIA ABBOTSDALE / KALBASKRAAL / 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H) CAPE TOWN - MALMESBURY VIA KILLARNEY / KALBASKRAAL / ABBOTSDALE --- Depart from Cape Town Golden Acre to Buitekant Str right Strand Str Ext Newmarket Rd, Albert Rd, into Salt River Traffic Circle around left Voortrekker Rd, left Koeberg Rd, (via Killarney) Koeberg Rd Potsdam left N7 right Abbotsdale Rd, left Disia left Jarkanda, right Acrelaan, right Fraisia, right Gardenia left Hivicus, right Leeubekkie, right Hanekom, left Gardenia, left Iris right Unknown Str, right Jakaranda, right Zamia Str, to Malmesbury Terminus I) MALMESBURY - PHILADELHIA --- Depart Malmesbury Terminus via Malmesbury Main Road, left Old Mamre/Darling Road, left Philapdelphia Road to Philadelphia Terminus J) PHILADELPHIA - MALMESBURY --- Depart from right Philapdelphia Rd to Philadelphia Terminus, right Old Mamre/Darling Rd, Malmesbury Terminus via Malmesbury Main Rd. K) MALMESBURY - DASSENBERG VIA ABBOTSDALE / 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Dassenberg Main Rd, right Darling Rd,/ Old Mamre into Malmesburg Rd,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Rd via N7 right Dassenberg Main Rd, right Chartworth Main Rd, into 5th Ave, left Abbot Str, right 2nd Ave left Moutview Rd left Links, left Malmesbury Rd, right 1st Ave, left Hudsonsen Rd, right Queens Rd,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 left Caledon, right Durban Rd, right 17th Ave Darling Terminus. 13.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14.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Golden Acre; Returning via the same route. 15 A)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16. DARLING - MAMRE - CAPE TOWN (VIA PARDEN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Heerengracht, Golden Acre. Returning via the same route. 17.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18. MFULENI TO KUILS RIVER STATION VIA BLACKHEATH STATION --- A) From Mfuleni Terminus via Mfuleni Main Road, Eersteriver Way, Buttskop, Wimbledon Road, Blackheath Industria, Range Road, Stellenbosch Arterial, Van Riebeeck Road, R102, Campagne Street, Fabriek Street, Murray Street, De Kuilen, Carinus Street, Nooiensfontein Road, Kuilsriver Station, Station Road, return via the same route. B) MFULENI TO KUILS RIVER STATION VIA NOOIENSFONTEIN ROAD --- From Mfuleni Terminus via Mfuleni Main Road, Nooiensfontein Road, Railway Bridge, De Kuilen Street, Murray Street, Samy Road, Kuilsriver Station. Return via the same route. C) MFULENI - NYANGA AND GUGULETU --- From Mfuleni Terminus via Mfuleni Main Road, then along Old Strand - Cape Town Road to its Juction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D) MFULENI - FAURE --- From Mfuleni Township via Mfuleni Main Road then along old Cape Town - Strand Road as far as Faure. Returning via the same route. 19. KHAYELITSHA - SOMERSET WEST --- Khayelitsha Bus Terminus via Khayelitsha, Link Road to Site C (Site Service Camp), through Site C to Swartklip Road, tight onto Kuils River Freeway, onto N2 towards Somerset West, left R44, right Main Road, right Church Street to Somerset West Bus Terminus. Return over the reverse of the above route. 20. ALTANTIS --- A) ATLANTIS - SAXONSEA (INTERNAL) --- From C/O Starke and C. Uys Via C. Uys, Kerria Street, Gardenia Street, over Charel Uys StreetiInto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Montaque Drive, Bosmandam Road, N7, Vanguard Drive, Klipfontein Road, Heins Road, Lansdowne Road, Ottery Road, Lonedown Road, Stonelands Road, Surren Road, Hanover Park Terminus and return. C) ATLANTIS (WESFLEUR) - MAMRE AND RETURN --- From A.D.E. via William Gourlay, Charles Piers, Niel Hare Road, John Van Niekerk Street, Charel Uys Drive, Christopher Starke, Charel Uys Drive, Old Mamre/Darling Road, Mamre Main Road,around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Street, Malmesbury Terminus and return. 21.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MITHCELL'S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teturn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t>
  </si>
  <si>
    <t xml:space="preserve">1. Passengers and their personal effects, luggage and parcels within the magisterial districts of the Cape, Wynberg, Bellville, Simonstown, Goodwood and Kuilsriver and passengers and their personal effects, luggage and parcels over the following routes.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3. SCOTTSDENE (KRAAIFONTEIN) - HOCROFT FARM - DURBANVILLE --- From Scottsdene (Kraaifontein) along the Old Paarl Road left into and along the Fisantekraal - Agter Paarl Road then left into and along the Malmesbury - Durbanville Road to a terminal point in Durbanville. returning via the same route. 4.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5. BELLVILLE STATION - BLACKHEATH - AREA PREVIOUSLY KNOWN AS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6. EERSTE RIVER - KLEINVLEI --- From Eerste River Station via the Strand Road then along Kleinvlei Street and Keerom Street to a point at the end of the existing Keerom Street near its intersection with Protea Avenue. Returning via the same route to Eerste River Station. 7. MOWBRAY - CALTEX REFINERY - POTSDAM --- From Mowbray via Durban Road, Klipfontein Road, Athlone, Klipfontein Road, Vanguard Drive, Gunners Circle, Vanguard Drive and Boundary Road and Malmesbury National Road (N7), to Caltex (Africa) Limited Refinery and Potsdam. Return via same route. 8. CAMBRIDGE HOTEL - MILNERTON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9. FIRGROVE (DIRECT) - HANOVER PARK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10.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Returning via the same route. 11. A) DASSENBERG - KILLARNEY --- From Dassenberg Siding and Chatsworth along the Local Road to its intersection with Cape Town/Malmesbury National Road (N7) along the National Road to its intersection within the road leading to Potsdam. Through Potsdam to an interchange point at Killarney. Return via same route. B) KILLARNEY - HANOVER PARK --- From Killarney via Koeberg Road, Platterkloof Road, Malmesbury National Road (N7), Vanguard Drive, Hein Road and Lansdowne Road to Hanover Park Terminus. Return via same route. C)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12.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B) CAPE TOWN - MALMESBURY VIA KILLARNEY / ABBOTSDALE --- Depart from Cape, Golden Acre, to Buitenkant Str right Strand Str Ext, Newmarket Rd, Albert Rd, into Salt River Traffic Circle around left Voortrekker Rd, left Koeberg Rd, {via Killarney) Koeberg Rd, Potsdam, left N7 right Abbotdale Rd, left Disia, right Acacia, left Jakaranda, left Acrelaan right Fraisia right Gardenia left Hivicus, right Leeubekkie right Hanekom left Gardenia, left Iris, right Unknown Str. Right Jakaranda, right Zamia Str, to Malmesbury terminus C) CAPE TOWN - WESBANK (MALMESBURY) VIA KILLARNEY / ABBOTSDALE --- Depart from Cape Town to Buitenkant Str right Strand Str Ext., Newmarket Rd, Albert Rd, into Salt River Traffic Circle around left Voortrekker Rd, left Koeberg (via Killarney) Koeberg Rd, Potsdam, left N7 right Abbotdale Rd, left Disia, right Acacia, left Jakaranda, left Acrelaan, right Fraisia, right Gardenia, left Hivicus, right Leeubekkie, right hHnekom, left Gardenia, left Iris, right Unknown Str, right Jakaranda, right ZAMIA STR, in via Malmesbury terminus via Iris Rd, Alpha, right Myrtle Rd, right then Wesbank Parking Area D) WESBANK (MALMESBURY) - CAPE TOWN VIA ABBOTSDALE / 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E) MALMESBURY - A.D.E. VIA ABBOTSDALE / KALBASKRAAL / 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Johan van Niekerk, then over Charel Uys into Johan van Niekerk, then right Neil Hare, right Charles Piers, right via William Gourlay to A.D.E. F) A.D.E. - MALMESBURY VIA ATLANTIS IND / KALBASKRAAL / 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Rd, via then return right Abbotsdale Rd, left Disia, right Acacia, left Jakaranda, left Acrelaan, right Fraisia, right Gardenia, left Hivicus, right Leeubekkkie, right Hanekom, left Gardenia, left Iris, right Unknown Str, Jakaranda, right Zamia Str, to Malmesbury Terminus G) MALMESBURY VIA ABBOTSDALE / KALBASKRAAL / 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H) CAPE TOWN - MALMESBURY VIA KILLARNEY / KALBASKRAAL / ABBOTSDALE --- Depart from Cape Town Golden Acre to Buitekant Str right Strand Str Ext Newmarket Rd, Albert Rd, into Salt River Traffic Circle around left Voortrekker Rd, left Koeberg Rd, (via Killarney) Koeberg Rd Potsdam left N7 right Abbotsdale Rd, left Disia left Jarkanda, right Acrelaan, right Fraisia, right Gardenia left Hivicus, right Leeubekkie, right Hanekom, left Gardenia, left Iris right Unknown Str, right Jakaranda, right Zamia Str, to Malmesbury Terminus I) MALMESBURY - PHILADELHIA --- Depart Malmesbury Terminus via Malmesbury Main Road, left Old Mamre/Darling Road, left Philapdelphia Road to Philadelphia Terminus J) PHILADELPHIA - MALMESBURY --- Depart from right Philapdelphia Rd to Philadelphia Terminus, right Old Mamre/Darling Rd, Malmesbury Terminus via Malmesbury Main Rd. K) MALMESBURY - DASSENBERG VIA ABBOTSDALE / 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Dassenberg Main Rd, right Darling Rd,/ Old Mamre into Malmesburg Rd,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Rd via N7 right Dassenberg Main Rd, right Chartworth Main Rd, into 5th Ave, left Abbot Str, right 2nd Ave left Moutview Rd left Links, left Malmesbury Rd, right 1st Ave, left Hudsonsen Rd, right Queens Rd,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 left Caledon, right Durban Rd, right 17th Ave Darling Terminus. 13.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14.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Golden Acre; Returning via the same route. 15 A)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16. DARLING - MAMRE - CAPE TOWN (VIA PARDEN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Heerengracht, Golden Acre. Returning via the same route. 17.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18. MFULENI TO KUILS RIVER STATION VIA BLACKHEATH STATION --- A) From Mfuleni Terminus via Mfuleni Main Road, Eersteriver Way, Buttskop, Wimbledon Road, Blackheath Industria, Range Road, Stellenbosch Arterial, Van Riebeeck Road, R102, Campagne Street, Fabriek Street, Murray Street, De Kuilen, Carinus Street, Nooiensfontein Road, Kuilsriver Station, Station Road, return via the same route. B) MFULENI TO KUILS RIVER STATION VIA NOOIENSFONTEIN ROAD --- From Mfuleni Terminus via Mfuleni Main Road, Nooiensfontein Road, Railway Bridge, De Kuilen Street, Murray Street, Samy Road, Kuilsriver Station. Return via the same route. C) MFULENI - NYANGA AND GUGULETU --- From Mfuleni Terminus via Mfuleni Main Road, then along Old Strand - Cape Town Road to its Juction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D) MFULENI - FAURE --- From Mfuleni Township via Mfuleni Main Road then along old Cape Town - Strand Road as far as Faure. Returning via the same route. 19. KHAYELITSHA - SOMERSET WEST --- Khayelitsha Bus Terminus via Khayelitsha, Link Road to Site C (Site Service Camp), through Site C to Swartklip Road, tight onto Kuils River Freeway, onto N2 towards Somerset West, left R44, right Main Road, right Church Street to Somerset West Bus Terminus. Return over the reverse of the above route. 20. ALTANTIS --- A) ATLANTIS - SAXONSEA (INTERNAL) --- From C/O Starke and C. Uys Via C. Uys, Kerria Street, Gardenia Street, over Charel Uys StreetiInto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Montaque Drive, Bosmandam Road, N7, Vanguard Drive, Klipfontein Road, Heins Road, Lansdowne Road, Ottery Road, Lonedown Road, Stonelands Road, Surren Road, Hanover Park Terminus and return. C) ATLANTIS (WESFLEUR) - MAMRE AND RETURN --- From A.D.E. via William Gourlay, Charles Piers, Niel Hare Road, John Van Niekerk Street, Charel Uys Drive, Christopher Starke, Charel Uys Drive, Old Mamre/Darling Road, Mamre Main Road,around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Street, Malmesbury Terminus and return. 21.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MITHCELL'S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teturn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CHARTER SERVICES --- Persons who have organised themselves into a party, and their personal baggage from points within a radius of 70 km from the operator's place of business at 103 Bofors Circle, Epping Industria to places situated within an area with a radius of 240 kilometres from the pickup point, and back to the places where the party was picked up in the first instance: Subject to the express conditions that the conveyance of such a party may only be undertaken if the same party undertakes the forward and return journeys as a unit with the sole mutual purpose of attending one or more of the following: (I) A wedding, (II) A funeral, (III) A religious gathering, (IV) A political gathering, (v) A sports meeting, whether as participants or as spectators, (VI) A picnic or any similar kind of organised entertainment or recreation. CONVEYANCE BY TENDER OR CONTRACT --- 23. CONVEYANCE UNDERTAKEN AS AND WHEN REQUIRED --- CONVEYANCE OF PASSENGERS BY CONTRACT OR AGREEMENT --- The conveyance by contract or arrangement with any industrial or commercial concern within the Magisterial Discrict of Cape, Bellville, Wynberg, Goodwood, Kuils River, Simonstown, and Malmesbury of the employees in the employ of such concern between any residential are and place of employment within the Magisterial Districts of the Cape, Bellville, Wynberg, Goodwood, Kuils River, Simonstown and Atlantis along any existing bus route opertated by the holder or along any combination of such routes with a deviation from or to points situated on existing bus routes to or from points situated within a radius of 3 (three) kilometres from such routes and return, Subject to approval of the contract by the National/Provincial Department Of Transport. Timetable: As and when required Scale of charges: As contracted  The following conditions are imposed on this scheduled service operating licence in terms of section 57(5) of the NLTA: --- a)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b) Where the interim contract between the Provincial Government and the operating licence holder (including all addendums to this contract) is terminated, the operating licence will be cancelled summarily. c) Where the interim contract is amended so as to change the authority conveyed by the operating licence, or to extend the duration of the contract, the Provincial Regulatory Entity must amend the operating licence accordingly. d) The service to which the operating licence relates must be provided in accordance with the Vehicle Operator Agreement entered into between the Provincial Government and the operating licence holder. The following conditions are imposed on this charter service operating licence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The passenger list must show the name and address of the passenger as well as the name and contact details of a person that can be contacted in the unlikely event of an accident and must be kept on file by the operator. A copy of this list must be kept in the vehicle. g) The holder of this licence is prohibited from entering into any agreement whereby another party is permitted to undertake road transportation for own gain under authority of this licence. h) The authority is reviewable at any time. i) The authority does not entitle the operator to render any form of minibus taxi-type service, scholar service and staff service. j)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k) A passenger list showing the name and address of the passenger as well as the name and contact details of a person that can be contacted in the unlikely event of an accident be kept on file by the operator. A copy of this list must be kept in the vehicle. l) Luggage must be properly labelled with the name of the passenger. The driver of the vehicle will be held responsible for any luggage that is not properly labelled in the event of illegal goods/contraband being discovered in such unmarked luggage during search operations. </t>
  </si>
  <si>
    <t>1. Passengers and their personal effects, luggage and parcels within the magisterial districts of the Cape, Wynberg, Bellville, Simonstown, Goodwood and Kuilsriver and passengers and their personal effects, luggage and parcels over the following routes. * neither the operator nor the driver charges the passengers individual fares; * the person hiring the service has the right to decide the route, date and time of travel; and * the passengers are conveyed to a common destination, and includes vehicles hired with drivers. 2. City - Blouberg - Melkbosstrand ---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3. Scottsdene (kraaifontein) - Hocroft Farm - Durbanville --- From Scottsdene (Kraaifontein) along the Old Paarl Road left into and along the Fisantekraal - Agter Paarl Road then left into and along the Malmesbury - Durbanville Road to a terminal point in Durbanville. returning via the same route. 4.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5. Bellville Station - Blackheath - Area Previously known as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6. Eerste River - Kleinvlei --- From Eerste River Station via the Strand Road then along Kleinvlei Street and Keerom Street to a point at the end of the existing Keerom Street near its intersection with Protea Avenue. Returning via the same route to Eerste River Station. 7. Mowbray - Caltex Refinery - Potsdam --- From Mowbray via Durban Road, Klipfontein Road, Athlone, Klipfontein Road, Vanguard Drive, Gunners Circle, Vanguard Drive and Boundary Road and Malmesbury National Road (N7), to Caltex (Africa) Limited Refinery and Potsdam. Return via same route. 8. CAMBRIDGE HOTEL - MILNERTON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9. FIRGROVE (DIRECT) - HANOVER PARK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10.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Returning via the same route. 11. A) DASSENBERG - KILLARNEY --- From Dassenberg Siding and Chatsworth along the Local Road to its intersection with Cape Town/Malmesbury National Road (N7) along the National Road to its intersection within the road leading to Potsdam. Through Potsdam to an interchange point at Killarney. Return via same route. B) KILLARNEY - HANOVER PARK --- From Killarney via Koeberg Road, Platterkloof Road, Malmesbury National Road (N7), Vanguard Drive, Hein Road and Lansdowne Road to Hanover Park Terminus. Return via same route. C)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12.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B) CAPE TOWN - MALMESBURY VIA KILLARNEY / ABBOTSDALE --- Depart from Cape, Golden Acre, to Buitenkant Str right Strand Str Ext, Newmarket Rd, Albert Rd, into Salt River Traffic Circle around left Voortrekker Rd, left Koeberg Rd, {via Killarney) Koeberg Rd, Potsdam, left N7 right Abbotdale Rd, left Disia, right Acacia, left Jakaranda, left Acrelaan right Fraisia right Gardenia left Hivicus, right Leeubekkie right Hanekom left Gardenia, left Iris, right Unknown Str. Right Jakaranda, right Zamia Str, to Malmesbury terminus C) CAPE TOWN - WESBANK (MALMESBURY) VIA KILLARNEY / ABBOTSDALE --- Depart from Cape Town to Buitenkant Str right Strand Str Ext., Newmarket Rd, Albert Rd, into Salt River Traffic Circle around left Voortrekker Rd, left Koeberg (via Killarney) Koeberg Rd, Potsdam, left N7 right Abbotdale Rd, left Disia, right Acacia, left Jakaranda, left Acrelaan, right Fraisia, right Gardenia, left Hivicus, right Leeubekkie, right hHnekom, left Gardenia, left Iris, right Unknown Str, right Jakaranda, right ZAMIA STR, in via Malmesbury terminus via Iris Rd, Alpha, right Myrtle Rd, right then Wesbank Parking Area D) WESBANK (MALMESBURY) - CAPE TOWN VIA ABBOTSDALE / 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E) MALMESBURY - A.D.E. VIA ABBOTSDALE / KALBASKRAAL / 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Johan van Niekerk, then over Charel Uys into Johan van Niekerk, then right Neil Hare, right Charles Piers, right via William Gourlay to A.D.E. F) A.D.E. - MALMESBURY VIA ATLANTIS IND / KALBASKRAAL / 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Rd, via then return right Abbotsdale Rd, left Disia, right Acacia, left Jakaranda, left Acrelaan, right Fraisia, right Gardenia, left Hivicus, right Leeubekkkie, right Hanekom, left Gardenia, left Iris, right Unknown Str, Jakaranda, right Zamia Str, to Malmesbury Terminus G) MALMESBURY VIA ABBOTSDALE / KALBASKRAAL / 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H) CAPE TOWN - MALMESBURY VIA KILLARNEY / KALBASKRAAL / ABBOTSDALE --- Depart from Cape Town Golden Acre to Buitekant Str right Strand Str Ext Newmarket Rd, Albert Rd, into Salt River Traffic Circle around left Voortrekker Rd, left Koeberg Rd, (via Killarney) Koeberg Rd Potsdam left N7 right Abbotsdale Rd, left Disia left Jarkanda, right Acrelaan, right Fraisia, right Gardenia left Hivicus, right Leeubekkie, right Hanekom, left Gardenia, left Iris right Unknown Str, right Jakaranda, right Zamia Str, to Malmesbury Terminus I) MALMESBURY - PHILADELHIA --- Depart Malmesbury Terminus via Malmesbury Main Road, left Old Mamre/Darling Road, left Philapdelphia Road to Philadelphia Terminus J) PHILADELPHIA - MALMESBURY --- Depart from right Philapdelphia Rd to Philadelphia Terminus, right Old Mamre/Darling Rd, Malmesbury Terminus via Malmesbury Main Rd. K) MALMESBURY - DASSENBERG VIA ABBOTSDALE / 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Dassenberg Main Rd, right Darling Rd,/ Old Mamre into Malmesburg Rd,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Rd via N7 right Dassenberg Main Rd, right Chartworth Main Rd, into 5th Ave, left Abbot Str, right 2nd Ave left Moutview Rd left Links, left Malmesbury Rd, right 1st Ave, left Hudsonsen Rd, right Queens Rd,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 left Caledon, right Durban Rd, right 17th Ave Darling Terminus. 13.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14.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Golden Acre; Returning via the same route. 15 A)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16. DARLING - MAMRE - CAPE TOWN (VIA PARDEN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Heerengracht, Golden Acre. Returning via the same route. 17.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18. MFULENI TO KUILS RIVER STATION VIA BLACKHEATH STATION --- A) From Mfuleni Terminus via Mfuleni Main Road, Eersteriver Way, Buttskop, Wimbledon Road, Blackheath Industria, Range Road, Stellenbosch Arterial, Van Riebeeck Road, R102, Campagne Street, Fabriek Street, Murray Street, De Kuilen, Carinus Street, Nooiensfontein Road, Kuilsriver Station, Station Road, return via the same route. B) MFULENI TO KUILS RIVER STATION VIA NOOIENSFONTEIN ROAD --- From Mfuleni Terminus via Mfuleni Main Road, Nooiensfontein Road, Railway Bridge, De Kuilen Street, Murray Street, Samy Road, Kuilsriver Station. Return via the same route. C) MFULENI - NYANGA AND GUGULETU --- From Mfuleni Terminus via Mfuleni Main Road, then along Old Strand - Cape Town Road to its Juction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D) MFULENI - FAURE --- From Mfuleni Township via Mfuleni Main Road then along old Cape Town - Strand Road as far as Faure. Returning via the same route. 19. KHAYELITSHA - SOMERSET WEST --- Khayelitsha Bus Terminus via Khayelitsha, Link Road to Site C (Site Service Camp), through Site C to Swartklip Road, tight onto Kuils River Freeway, onto N2 towards Somerset West, left R44, right Main Road, right Church Street to Somerset West Bus Terminus. Return over the reverse of the above route. 20. ALTANTIS --- A) ATLANTIS - SAXONSEA (INTERNAL) --- From C/O Starke and C. Uys Via C. Uys, Kerria Street, Gardenia Street, over Charel Uys StreetiInto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Montaque Drive, Bosmandam Road, N7, Vanguard Drive, Klipfontein Road, Heins Road, Lansdowne Road, Ottery Road, Lonedown Road, Stonelands Road, Surren Road, Hanover Park Terminus and return. C) ATLANTIS (WESFLEUR) - MAMRE AND RETURN --- From A.D.E. via William Gourlay, Charles Piers, Niel Hare Road, John Van Niekerk Street, Charel Uys Drive, Christopher Starke, Charel Uys Drive, Old Mamre/Darling Road, Mamre Main Road,around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Street, Malmesbury Terminus and return. 21.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MITHCELL'S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teturn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t>
  </si>
  <si>
    <t>1.CITY - BLOUBERG - MELKBOSSTRAND ---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2. SCOTTSDENE (KRAAIFONTEIN) - HOCROFT FARM - DURBANVILLE --- From Scottsdene (Kraaifontein) along the Old Paarl Road left into and along the Fisantekraal - Agter Paarl Road then left into and along the Malmesbury - Durbanville Road to a terminal point in Durbanville. returning via the same route. 3.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4. BELLVILLE STATION - BLACKHEATH - AREA PREVIOUSLY KNOWN AS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5. EERSTE RIVER - KLEINVLEI --- From Eerste River Station via the Strand Road then along Kleinvlei Street and Keerom Street to a point at the end of the existing Keerom Street near its intersection with Protea Avenue. Returning via the same route to Eerste River Station. 6. MOWBRAY - CALTEX REFINERY - POTSDAM --- From Mowbray via Durban Road, Klipfontein Road, Athlone, Klipfontein Road, Vanguard Drive, Gunners Circle, Vanguard Drive and Boundary Road and Malmesbury National Road (N7), to Caltex (Africa) Limited Refinery and Potsdam. Return via same route. 7. CAMBRIDGE HOTEL - MILNERTON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8. FIRGROVE (DIRECT) - HANOVER PARK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9.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Returning via the same route. 10. A) DASSENBERG - KILLARNEY --- From Dassenberg Siding and Chatsworth along the Local Road to its intersection with Cape Town/Malmesbury National Road (N7) along the National Road to its intersection within the road leading to Potsdam. Through Potsdam to an interchange point at Killarney. Return via same route. B) KILLARNEY - HANOVER PARK --- From Killarney via Koeberg Road, Platterkloof Road, Malmesbury National Road (N7), Vanguard Drive, Hein Road and Lansdowne Road to Hanover Park Terminus. Return via same route. C)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11.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B) CAPE TOWN - MALMESBURY VIA KILLARNEY / ABBOTSDALE --- Depart from Cape, Golden Acre, to Buitenkant Str right Strand Str Ext, Newmarket Rd, Albert Rd, into Salt River Traffic Circle around left Voortrekker Rd, left Koeberg Rd, {via Killarney) Koeberg Rd, Potsdam, left N7 right Abbotdale Rd, left Disia, right Acacia, left Jakaranda, left Acrelaan right Fraisia right Gardenia left Hivicus, right Leeubekkie right Hanekom left Gardenia, left Iris, right Unknown Str. Right Jakaranda, right Zamia Str, to Malmesbury terminus C) CAPE TOWN - WESBANK (MALMESBURY) VIA KILLARNEY / ABBOTSDALE --- Depart from Cape Town to Buitenkant Str right Strand Str Ext., Newmarket Rd, Albert Rd, into Salt River Traffic Circle around left Voortrekker Rd, left Koeberg (via Killarney) Koeberg Rd, Potsdam, left N7 right Abbotdale Rd, left Disia, right Acacia, left Jakaranda, left Acrelaan, right Fraisia, right Gardenia, left Hivicus, right Leeubekkie, right hHnekom, left Gardenia, left Iris, right Unknown Str, right Jakaranda, right ZAMIA STR, in via Malmesbury terminus via Iris Rd, Alpha, right Myrtle Rd, right then Wesbank Parking Area D) WESBANK (MALMESBURY) - CAPE TOWN VIA ABBOTSDALE / 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E) MALMESBURY - A.D.E. VIA ABBOTSDALE / KALBASKRAAL / 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Johan van Niekerk, then over Charel Uys into Johan van Niekerk, then right Neil Hare, right Charles Piers, right via William Gourlay to A.D.E. F) A.D.E. - MALMESBURY VIA ATLANTIS IND / KALBASKRAAL / 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Rd, via then return right Abbotsdale Rd, left Disia, right Acacia, left Jakaranda, left Acrelaan, right Fraisia, right Gardenia, left Hivicus, right Leeubekkkie, right Hanekom, left Gardenia, left Iris, right Unknown Str, Jakaranda, right Zamia Str, to Malmesbury Terminus G) MALMESBURY VIA ABBOTSDALE / KALBASKRAAL / 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H) CAPE TOWN - MALMESBURY VIA KILLARNEY / KALBASKRAAL / ABBOTSDALE --- Depart from Cape Town Golden Acre to Buitekant Str right Strand Str Ext Newmarket Rd, Albert Rd, into Salt River Traffic Circle around left Voortrekker Rd, left Koeberg Rd, (via Killarney) Koeberg Rd Potsdam left N7 right Abbotsdale Rd, left Disia left Jarkanda, right Acrelaan, right Fraisia, right Gardenia left Hivicus, right Leeubekkie, right Hanekom, left Gardenia, left Iris right Unknown Str, right Jakaranda, right Zamia Str, to Malmesbury Terminus I) MALMESBURY - PHILADELHIA --- Depart Malmesbury Terminus via Malmesbury Main Road, left Old Mamre/Darling Road, left Philapdelphia Road to Philadelphia Terminus J) PHILADELPHIA - MALMESBURY --- Depart from right Philapdelphia Rd to Philadelphia Terminus, right Old Mamre/Darling Rd, Malmesbury Terminus via Malmesbury Main Rd. K) MALMESBURY - DASSENBERG VIA ABBOTSDALE / 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Dassenberg Main Rd, right Darling Rd,/ Old Mamre into Malmesburg Rd,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Rd via N7 right Dassenberg Main Rd, right Chartworth Main Rd, into 5th Ave, left Abbot Str, right 2nd Ave left Moutview Rd left Links, left Malmesbury Rd, right 1st Ave, left Hudsonsen Rd, right Queens Rd,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 left Caledon, right Durban Rd, right 17th Ave Darling Terminus. 12.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13.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Golden Acre; Returning via the same route. 14 A)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15. DARLING - MAMRE - CAPE TOWN (VIA PARDEN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Heerengracht, Golden Acre. Returning via the same route. 16.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17. MFULENI TO KUILS RIVER STATION VIA BLACKHEATH STATION --- A) From Mfuleni Terminus via Mfuleni Main Road, Eersteriver Way, Buttskop, Wimbledon Road, Blackheath Industria, Range Road, Stellenbosch Arterial, Van Riebeeck Road, R102, Campagne Street, Fabriek Street, Murray Street, De Kuilen, Carinus Street, Nooiensfontein Road, Kuilsriver Station, Station Road, return via the same route. B) MFULENI TO KUILS RIVER STATION VIA NOOIENSFONTEIN ROAD --- From Mfuleni Terminus via Mfuleni Main Road, Nooiensfontein Road, Railway Bridge, De Kuilen Street, Murray Street, Samy Road, Kuilsriver Station. Return via the same route. C) MFULENI - NYANGA AND GUGULETU --- From Mfuleni Terminus via Mfuleni Main Road, then along Old Strand - Cape Town Road to its Juction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D) MFULENI - FAURE --- From Mfuleni Township via Mfuleni Main Road then along old Cape Town - Strand Road as far as Faure. Returning via the same route. 18. KHAYELITSHA - SOMERSET WEST --- Khayelitsha Bus Terminus via Khayelitsha, Link Road to Site C (Site Service Camp), through Site C to Swartklip Road, tight onto Kuils River Freeway, onto N2 towards Somerset West, left R44, right Main Road, right Church Street to Somerset West Bus Terminus. Return over the reverse of the above route. 19. ALTANTIS --- A) ATLANTIS - SAXONSEA (INTERNAL) --- From C/O Starke and C. Uys Via C. Uys, Kerria Street, Gardenia Street, over Charel Uys StreetiInto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Montaque Drive, Bosmandam Road, N7, Vanguard Drive, Klipfontein Road, Heins Road, Lansdowne Road, Ottery Road, Lonedown Road, Stonelands Road, Surren Road, Hanover Park Terminus and return. C) ATLANTIS (WESFLEUR) - MAMRE AND RETURN --- From A.D.E. via William Gourlay, Charles Piers, Niel Hare Road, John Van Niekerk Street, Charel Uys Drive, Christopher Starke, Charel Uys Drive, Old Mamre/Darling Road, Mamre Main Road,around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Street, Malmesbury Terminus and return. 20.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MITHCELL'S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teturn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t>
  </si>
  <si>
    <t>1. CITY - BLOUBERG - MELKBOSSTRAND ---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2. SCOTTSDENE (KRAAIFONTEIN) - HOCROFT FARM - DURBANVILLE --- From Scottsdene (Kraaifontein) along the Old Paarl Road left into and along the Fisantekraal - Agter Paarl Road then left into and along the Malmesbury - Durbanville Road to a terminal point in Durbanville. returning via the same route. 3.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4. BELLVILLE STATION - BLACKHEATH - AREA PREVIOUSLY KNOWN AS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5. EERSTE RIVER - KLEINVLEI --- From Eerste River Station via the Strand Road then along Kleinvlei Street and Keerom Street to a point at the end of the existing Keerom Street near its intersection with Protea Avenue. Returning via the same route to Eerste River Station. 6. MOWBRAY - CALTEX REFINERY - POTSDAM --- From Mowbray via Durban Road, Klipfontein Road, Athlone, Klipfontein Road, Vanguard Drive, Gunners Circle, Vanguard Drive and Boundary Road and Malmesbury National Road (N7), to Caltex (Africa) Limited Refinery and Potsdam. Return via same route. 7. CAMBRIDGE HOTEL - MILNERTON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8. FIRGROVE (DIRECT) - HANOVER PARK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9.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Returning via the same route. 10. A) DASSENBERG - KILLARNEY --- From Dassenberg Siding and Chatsworth along the Local Road to its intersection with Cape Town/Malmesbury National Road (N7) along the National Road to its intersection within the road leading to Potsdam. Through Potsdam to an interchange point at Killarney. Return via same route. B) KILLARNEY - HANOVER PARK --- From Killarney via Koeberg Road, Platterkloof Road, Malmesbury National Road (N7), Vanguard Drive, Hein Road and Lansdowne Road to Hanover Park Terminus. Return via same route. C)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11.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B) CAPE TOWN - MALMESBURY VIA KILLARNEY / ABBOTSDALE --- Depart from Cape, Golden Acre, to Buitenkant Str right Strand Str Ext, Newmarket Rd, Albert Rd, into Salt River Traffic Circle around left Voortrekker Rd, left Koeberg Rd, {via Killarney) Koeberg Rd, Potsdam, left N7 right Abbotdale Rd, left Disia, right Acacia, left Jakaranda, left Acrelaan right Fraisia right Gardenia left Hivicus, right Leeubekkie right Hanekom left Gardenia, left Iris, right Unknown Str. Right Jakaranda, right Zamia Str, to Malmesbury terminus C) CAPE TOWN - WESBANK (MALMESBURY) VIA KILLARNEY / ABBOTSDALE --- Depart from Cape Town to Buitenkant Str right Strand Str Ext., Newmarket Rd, Albert Rd, into Salt River Traffic Circle around left Voortrekker Rd, left Koeberg (via Killarney) Koeberg Rd, Potsdam, left N7 right Abbotdale Rd, left Disia, right Acacia, left Jakaranda, left Acrelaan, right Fraisia, right Gardenia, left Hivicus, right Leeubekkie, right hHnekom, left Gardenia, left Iris, right Unknown Str, right Jakaranda, right ZAMIA STR, in via Malmesbury terminus via Iris Rd, Alpha, right Myrtle Rd, right then Wesbank Parking Area D) WESBANK (MALMESBURY) - CAPE TOWN VIA ABBOTSDALE / 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E) MALMESBURY - A.D.E. VIA ABBOTSDALE / KALBASKRAAL / 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Johan van Niekerk, then over Charel Uys into Johan van Niekerk, then right Neil Hare, right Charles Piers, right via William Gourlay to A.D.E. F) A.D.E. - MALMESBURY VIA ATLANTIS IND / KALBASKRAAL / 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Rd, via then return right Abbotsdale Rd, left Disia, right Acacia, left Jakaranda, left Acrelaan, right Fraisia, right Gardenia, left Hivicus, right Leeubekkkie, right Hanekom, left Gardenia, left Iris, right Unknown Str, Jakaranda, right Zamia Str, to Malmesbury Terminus G) MALMESBURY VIA ABBOTSDALE / KALBASKRAAL / 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H) CAPE TOWN - MALMESBURY VIA KILLARNEY / KALBASKRAAL / ABBOTSDALE --- Depart from Cape Town Golden Acre to Buitekant Str right Strand Str Ext Newmarket Rd, Albert Rd, into Salt River Traffic Circle around left Voortrekker Rd, left Koeberg Rd, (via Killarney) Koeberg Rd Potsdam left N7 right Abbotsdale Rd, left Disia left Jarkanda, right Acrelaan, right Fraisia, right Gardenia left Hivicus, right Leeubekkie, right Hanekom, left Gardenia, left Iris right Unknown Str, right Jakaranda, right Zamia Str, to Malmesbury Terminus I) MALMESBURY - PHILADELHIA --- Depart Malmesbury Terminus via Malmesbury Main Road, left Old Mamre/Darling Road, left Philapdelphia Road to Philadelphia Terminus J) PHILADELPHIA - MALMESBURY --- Depart from right Philapdelphia Rd to Philadelphia Terminus, right Old Mamre/Darling Rd, Malmesbury Terminus via Malmesbury Main Rd. K) MALMESBURY - DASSENBERG VIA ABBOTSDALE / 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Dassenberg Main Rd, right Darling Rd,/ Old Mamre into Malmesburg Rd,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Rd via N7 right Dassenberg Main Rd, right Chartworth Main Rd, into 5th Ave, left Abbot Str, right 2nd Ave left Moutview Rd left Links, left Malmesbury Rd, right 1st Ave, left Hudsonsen Rd, right Queens Rd,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 left Caledon, right Durban Rd, right 17th Ave Darling Terminus. 12.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14.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Golden Acre; Returning via the same route. 15 A)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16. DARLING - MAMRE - CAPE TOWN (VIA PARDEN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Heerengracht, Golden Acre. Returning via the same route. 17.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18. MFULENI TO KUILS RIVER STATION VIA BLACKHEATH STATION --- A) From Mfuleni Terminus via Mfuleni Main Road, Eersteriver Way, Buttskop, Wimbledon Road, Blackheath Industria, Range Road, Stellenbosch Arterial, Van Riebeeck Road, R102, Campagne Street, Fabriek Street, Murray Street, De Kuilen, Carinus Street, Nooiensfontein Road, Kuilsriver Station, Station Road, return via the same route. B) MFULENI TO KUILS RIVER STATION VIA NOOIENSFONTEIN ROAD --- From Mfuleni Terminus via Mfuleni Main Road, Nooiensfontein Road, Railway Bridge, De Kuilen Street, Murray Street, Samy Road, Kuilsriver Station. Return via the same route. C) MFULENI - NYANGA AND GUGULETU --- From Mfuleni Terminus via Mfuleni Main Road, then along Old Strand - Cape Town Road to its Juction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D) MFULENI - FAURE --- From Mfuleni Township via Mfuleni Main Road then along old Cape Town - Strand Road as far as Faure. Returning via the same route. 19. KHAYELITSHA - SOMERSET WEST --- Khayelitsha Bus Terminus via Khayelitsha, Link Road to Site C (Site Service Camp), through Site C to Swartklip Road, tight onto Kuils River Freeway, onto N2 towards Somerset West, left R44, right Main Road, right Church Street to Somerset West Bus Terminus. Return over the reverse of the above route. 20. ALTANTIS --- A) ATLANTIS - SAXONSEA (INTERNAL) --- From C/O Starke and C. Uys Via C. Uys, Kerria Street, Gardenia Street, over Charel Uys StreetiInto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Montaque Drive, Bosmandam Road, N7, Vanguard Drive, Klipfontein Road, Heins Road, Lansdowne Road, Ottery Road, Lonedown Road, Stonelands Road, Surren Road, Hanover Park Terminus and return. C) ATLANTIS (WESFLEUR) - MAMRE AND RETURN --- From A.D.E. via William Gourlay, Charles Piers, Niel Hare Road, John Van Niekerk Street, Charel Uys Drive, Christopher Starke, Charel Uys Drive, Old Mamre/Darling Road, Mamre Main Road,around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Street, Malmesbury Terminus and return. 21.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MITHCELL'S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t>
  </si>
  <si>
    <t>1. CITY - BLOUBERG - MELKBOSSTRAND ---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2. SCOTTSDENE (KRAAIFONTEIN) - HOCROFT FARM - DURBANVILLE --- From Scottsdene (Kraaifontein) along the Old Paarl Road left into and along the Fisantekraal - Agter Paarl Road then left into and along the Malmesbury - Durbanville Road to a terminal point in Durbanville. returning via the same route. 3.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4. BELLVILLE STATION - BLACKHEATH - AREA PREVIOUSLY KNOWN AS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5. EERSTE RIVER - KLEINVLEI --- From Eerste River Station via the Strand Road then along Kleinvlei Street and Keerom Street to a point at the end of the existing Keerom Street near its intersection with Protea Avenue. Returning via the same route to Eerste River Station. 6. MOWBRAY - CALTEX REFINERY - POTSDAM --- From Mowbray via Durban Road, Klipfontein Road, Athlone, Klipfontein Road, Vanguard Drive, Gunners Circle, Vanguard Drive and Boundary Road and Malmesbury National Road (N7), to Caltex (Africa) Limited Refinery and Potsdam. Return via same route. 7. CAMBRIDGE HOTEL - MILNERTON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8. FIRGROVE (DIRECT) - HANOVER PARK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9.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Returning via the same route. 10. A) DASSENBERG - KILLARNEY --- From Dassenberg Siding and Chatsworth along the Local Road to its intersection with Cape Town/Malmesbury National Road (N7) along the National Road to its intersection within the road leading to Potsdam. Through Potsdam to an interchange point at Killarney. Return via same route. B) KILLARNEY - HANOVER PARK --- From Killarney via Koeberg Road, Platterkloof Road, Malmesbury National Road (N7), Vanguard Drive, Hein Road and Lansdowne Road to Hanover Park Terminus. Return via same route. C)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11.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B) CAPE TOWN - MALMESBURY VIA KILLARNEY / ABBOTSDALE --- Depart from Cape, Golden Acre, to Buitenkant Str right Strand Str Ext, Newmarket Rd, Albert Rd, into Salt River Traffic Circle around left Voortrekker Rd, left Koeberg Rd, {via Killarney) Koeberg Rd, Potsdam, left N7 right Abbotdale Rd, left Disia, right Acacia, left Jakaranda, left Acrelaan right Fraisia right Gardenia left Hivicus, right Leeubekkie right Hanekom left Gardenia, left Iris, right Unknown Str. Right Jakaranda, right Zamia Str, to Malmesbury terminus C) CAPE TOWN - WESBANK (MALMESBURY) VIA KILLARNEY / ABBOTSDALE --- Depart from Cape Town to Buitenkant Str right Strand Str Ext., Newmarket Rd, Albert Rd, into Salt River Traffic Circle around left Voortrekker Rd, left Koeberg (via Killarney) Koeberg Rd, Potsdam, left N7 right Abbotdale Rd, left Disia, right Acacia, left Jakaranda, left Acrelaan, right Fraisia, right Gardenia, left Hivicus, right Leeubekkie, right hHnekom, left Gardenia, left Iris, right Unknown Str, right Jakaranda, right ZAMIA STR, in via Malmesbury terminus via Iris Rd, Alpha, right Myrtle Rd, right then Wesbank Parking Area D) WESBANK (MALMESBURY) - CAPE TOWN VIA ABBOTSDALE / 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E) MALMESBURY - A.D.E. VIA ABBOTSDALE / KALBASKRAAL / 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Johan van Niekerk, then over Charel Uys into Johan van Niekerk, then right Neil Hare, right Charles Piers, right via William Gourlay to A.D.E. F) A.D.E. - MALMESBURY VIA ATLANTIS IND / KALBASKRAAL / 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Rd, via then return right Abbotsdale Rd, left Disia, right Acacia, left Jakaranda, left Acrelaan, right Fraisia, right Gardenia, left Hivicus, right Leeubekkkie, right Hanekom, left Gardenia, left Iris, right Unknown Str, Jakaranda, right Zamia Str, to Malmesbury Terminus G) MALMESBURY VIA ABBOTSDALE / KALBASKRAAL / 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Buitenkant Street to Cape Town Golden Acre. H) CAPE TOWN - MALMESBURY VIA KILLARNEY / KALBASKRAAL / ABBOTSDALE --- Depart from Cape Town Golden Acre to Buitekant Str right Strand Str Ext Newmarket Rd, Albert Rd, into Salt River Traffic Circle around left Voortrekker Rd, left Koeberg Rd, (via Killarney) Koeberg Rd Potsdam left N7 right Abbotsdale Rd, left Disia left Jarkanda, right Acrelaan, right Fraisia, right Gardenia left Hivicus, right Leeubekkie, right Hanekom, left Gardenia, left Iris right Unknown Str, right Jakaranda, right Zamia Str, to Malmesbury Terminus I) MALMESBURY - PHILADELHIA --- Depart Malmesbury Terminus via Malmesbury Main Road, left Old Mamre/Darling Road, left Philapdelphia Road to Philadelphia Terminus J) PHILADELPHIA - MALMESBURY --- Depart from right Philapdelphia Rd to Philadelphia Terminus, right Old Mamre/Darling Rd, Malmesbury Terminus via Malmesbury Main Rd. K) MALMESBURY - DASSENBERG VIA ABBOTSDALE / 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Dassenberg Main Rd, right Darling Rd,/ Old Mamre into Malmesburg Rd,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Rd via N7 right Dassenberg Main Rd, right Chartworth Main Rd, into 5th Ave, left Abbot Str, right 2nd Ave left Moutview Rd left Links, left Malmesbury Rd, right 1st Ave, left Hudsonsen Rd, right Queens Rd,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 left Caledon, right Durban Rd, right 17th Ave Darling Terminus. 12.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13.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Golden Acre; Returning via the same route. 14 A)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B) MAMRE - CAPE TOWN (VIA DASSENBERG, CHATSWORTH AND ADDERLEY ROAD) ---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15. DARLING - MAMRE - CAPE TOWN (VIA PARDEN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Heerengracht, Golden Acre. Returning via the same route. 16. NYANGA/GUGULETU TO CALTEX REFINERY/POTSDAM ---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16. MFULENI TO KUILS RIVER STATION VIA BLACKHEATH STATION --- A) From Mfuleni Terminus via Mfuleni Main Road, Eersteriver Way, Buttskop, Wimbledon Road, Blackheath Industria, Range Road, Stellenbosch Arterial, Van Riebeeck Road, R102, Campagne Street, Fabriek Street, Murray Street, De Kuilen, Carinus Street, Nooiensfontein Road, Kuilsriver Station, Station Road, return via the same route. B) MFULENI TO KUILS RIVER STATION VIA NOOIENSFONTEIN ROAD --- From Mfuleni Terminus via Mfuleni Main Road, Nooiensfontein Road, Railway Bridge, De Kuilen Street, Murray Street, Samy Road, Kuilsriver Station. Return via the same route. C) MFULENI - NYANGA AND GUGULETU --- From Mfuleni Terminus via Mfuleni Main Road, then along Old Strand - Cape Town Road to its Juction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D) MFULENI - FAURE --- From Mfuleni Township via Mfuleni Main Road then along old Cape Town - Strand Road as far as Faure. Returning via the same route. 17. KHAYELITSHA - SOMERSET WEST --- Khayelitsha Bus Terminus via Khayelitsha, Link Road to Site C (Site Service Camp), through Site C to Swartklip Road, tight onto Kuils River Freeway, onto N2 towards Somerset West, left R44, right Main Road, right Church Street to Somerset West Bus Terminus. Return over the reverse of the above route. 18. ALTANTIS --- A) ATLANTIS - SAXONSEA (INTERNAL) --- From C/O Starke and C. Uys Via C. Uys, Kerria Street, Gardenia Street, over Charel Uys StreetiInto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Montaque Drive, Bosmandam Road, N7, Vanguard Drive, Klipfontein Road, Heins Road, Lansdowne Road, Ottery Road, Lonedown Road, Stonelands Road, Surren Road, Hanover Park Terminus and return. C) ATLANTIS (WESFLEUR) - MAMRE AND RETURN --- From A.D.E. via William Gourlay, Charles Piers, Niel Hare Road, John Van Niekerk Street, Charel Uys Drive, Christopher Starke, Charel Uys Drive, Old Mamre/Darling Road, Mamre Main Road,around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Street, Malmesbury Terminus and return. 19.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MITHCELL'S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teturn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t>
  </si>
  <si>
    <t>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t>
  </si>
  <si>
    <t>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t>
  </si>
  <si>
    <t xml:space="preserve">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</si>
  <si>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
  </si>
  <si>
    <t>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 3 - Charter Service --- From points within the Magisterial districts of Bellville, The Cape, Simons Town, Wynberg, Goodwood, Kuilsrivier, and Brackenfell to places situated within an area with a radius of 240 km from each district as above and return. From Atlantis to places situated within an area with a radius of 240 km from General Post Office at Atlantis and return. From points within a radius of 20km from Mamre to places situated within an area with a radius of 240km from the General Post Office Mamre and return. Full Authority Text 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t>
  </si>
  <si>
    <t>Passengers and their personal effects, luggage and parcels over the following routes. 2 -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and/or ii) Macassar Beach and/or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and/or Platboom --- Passengers travelling together from Bishop Lavis, Bonteheuwel,Bridgetown and Athlone via Prince George Drive or Main Road to Bordjiesdrif and/or Platboom. Killarney - Nuclear-Power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 From the existing terminal point in New Str, Durbanville along Wellington Road continue along the Klipheuwel Rd for approximately 16km then left via unnamed road to a terminal point outside the Klipheuwel Store. Returning via the same route.</t>
  </si>
  <si>
    <t>Contracted - GABS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Charter - 1.From points within a radius of 20 km from the operator's place of business at Christopher Stark Road, Atlantis to places situated within an area with a radius of 240 kilometres and return. 2.From points within a radius of 67 km from the operator's place of business at 103 Bofors Circle, Epping Industria to places situated within an area with a radius of 240 kilometres and return. 3.From points within the Magisterial districts of Bellville, Cape Town, Simonstown, Wynberg, Goodwood, Kuils River and Brackenfell to places situated within an area with a radius of 240 kilometres and return 4.From points within a radius of 20km from Mamre to places situated within an area with a radius of 240 kilometres and return.</t>
  </si>
  <si>
    <t>Contracted - GABS - 1 -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Faure - Kramat - Macassar -Sandvlei From Mowbray via Durban Road, Klipfontein Road, Athlone National Road to: a) Faure Station and/or b) Via Macassar Road to: i) Kramat and/or ii) Macassar Beach and/or iii) Sandlei and return via same route. Mowbray - Caltex Refinery – Potsdam From Mowbray via Durban Road, Klipfontein Road, Athlone,Klipfontein Road, Vaguard Drive, Gunners Circle, Vangaurd Drive and Boundary Road and Malmesbury National Road to Caltex ( Africa ) Limited Refinery and Potsdam return via same route. Summer Excusions - Bordjiesdrif and/or Platboom Passengers travelling together from Bishop Lavis, Bonteheuwel,Bridgetown and Athlone via Prince George Drive or Main Road to Bordjiesdrif and/or Platboom. Killarney - Nuclear-Power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From terminus in Vooortekker Street, Portervile along Porterville along Porterville - Gouda Road, left along Road leading to Saron as far Saron returning via same route. Porterville - Kleinpampoenkraal --- From terminus in Voortrekker Street, Porterville along Voortrekkker Street left into and along Piketberg Road the left into along Divisional Council Road to the farm Kleinpampoenkraal returning via same route.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From Mfuleni Township via unnamed access road from Township, unnamed road, Nooiensfontein Rd, Railway Bridge, De Kuilen Str, Murray Str, unnamed road, Sammy Road, Station Rd. Return via the same route. Route C - Mfuleni - Nyanga and Gugulethu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From Mfuleni via unnamed road then along Old Cape Town- Strand Road as far as Faure. Returning via the same route. Durbanville – Klipheuwel From the existing terminal point in New Str, Durbanville along Wellington Road continue along the Klipheuwel Rd for approximately 16km then left via unnamed road to a terminal point outside the Klipheuwel Store. Returning via the same route</t>
  </si>
  <si>
    <t xml:space="preserve">Contracted - GABS - 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
  </si>
  <si>
    <t>Contracted - GABS - 1 -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Faure - Kramat - Macassar -Sandvlei From Mowbray via Durban Road, Klipfontein Road, Athlone National Road to: a) Faure Station and/or b) Via Macassar Road to: i) Kramat and/or ii) Macassar Beach and/or iii) Sandlei and return via same route. Mowbray - Caltex Refinery – Potsdam From Mowbray via Durban Road, Klipfontein Road, Athlone,Klipfontein Road, Vaguard Drive, Gunners Circle, Vangaurd Drive and Boundary Road and Malmesbury National Road to Caltex ( Africa ) Limited Refinery and Potsdam return via same route. Summer Excusions - Bordjiesdrif and/or Platboom Passengers travelling together from Bishop Lavis, Bonteheuwel,Bridgetown and Athlone via Prince George Drive or Main Road to Bordjiesdrif and/or Platboom. Killarney - Nuclear-Power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From Mfuleni Township via unnamed access road from Township, unnamed road, Nooiensfontein Rd, Railway Bridge, De Kuilen Str, Murray Str, unnamed road, Sammy Road, Station Rd. Return via the same route. Route C - Mfuleni - Nyanga and Gugulethu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From Mfuleni via unnamed road then along Old Cape Town- Strand Road as far as Faure. Returning via the same route. Durbanville – Klipheuwel From the existing terminal point in New Str, Durbanville along Wellington Road continue along the Klipheuwel Rd for approximately 16km then left via unnamed road to a terminal point outside the Klipheuwel Store. Returning via the same route</t>
  </si>
  <si>
    <t>Contracted - GABS - 1 -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Faure - Kramat - Macassar -Sandvlei From Mowbray via Durban Road, Klipfontein Road, Athlone National Road to: a) Faure Station and/or b) Via Macassar Road to: i) Kramat and/or ii) Macassar Beach and/or iii) Sandlei and return via same route. Mowbray - Caltex Refinery – Potsdam From Mowbray via Durban Road, Klipfontein Road, Athlone,Klipfontein Road, Vaguard Drive, Gunners Circle, Vangaurd Drive and Boundary Road and Malmesbury National Road to Caltex ( Africa ) Limited Refinery and Potsdam return via same route. Summer Excusions - Bordjiesdrif and/or Platboom Passengers travelling together from Bishop Lavis, Bonteheuwel,Bridgetown and Athlone via Prince George Drive or Main Road to Bordjiesdrif and/or Platboom. Killarney - Nuclear-Power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 From Mfuleni Township via unnamed access road from Township, unnamed road, Nooiensfontein Rd, Railway Bridge, De Kuilen Str, Murray Str, unnamed road, Sammy Road, Station Rd. Return via the same route. Route C -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 From Mfuleni via unnamed road then along Old Cape Town- Strand Road as far as Faure. Returning via the same route. Durbanville – Klipheuwel From the existing terminal point in New Str, Durbanville along Wellington Road continue along the Klipheuwel Rd for approximately 16km then left via unnamed road to a terminal point outside the Klipheuwel Store. Returning via the same route.</t>
  </si>
  <si>
    <t>Contracted - GABS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Staff - The conveyance by contract or agreement with any industrial or commercial concern on the following routes: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t>
  </si>
  <si>
    <t>Contracted - GABS - 1 -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Faure - Kramat - Macassar -Sandvlei From Mowbray via Durban Road, Klipfontein Road, Athlone National Road to: a) Faure Station and/or b) Via Macassar Road to: i) Kramat and/or ii) Macassar Beach and/or iii) Sandlei and return via same route. Mowbray - Caltex Refinery – Potsdam From Mowbray via Durban Road, Klipfontein Road, Athlone,Klipfontein Road, Vaguard Drive, Gunners Circle, Vangaurd Drive and Boundary Road and Malmesbury National Road to Caltex ( Africa ) Limited Refinery and Potsdam return via same route. Summer Excusions - Bordjiesdrif and/or Platboom Passengers travelling together from Bishop Lavis, Bonteheuwel,Bridgetown and Athlone via Prince George Drive or Main Road to Bordjiesdrif and/or Platboom. Killarney - Nuclear-Power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From Mfuleni Township via unnamed access road from Township, unnamed road, Nooiensfontein Rd, Railway Bridge, De Kuilen Str, Murray Str, unnamed road, Sammy Road, Station Rd. Return via the same route. Route C - Mfuleni - Nyanga and Gugulethu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From Mfuleni via unnamed road then along Old Cape Town- Strand Road as far as Faure. Returning via the same route. Durbanville – Klipheuwel From the existing terminal point in New Str, Durbanville along Wellington Road continue along the Klipheuwel Rd for approximately 16km then left via unnamed road to a terminal point outside the Klipheuwel Store. Returning via the same route.</t>
  </si>
  <si>
    <t>1. Bus passengers and their personal effects, luggage and parcels within the magisterial districts of the Cape, Wynberg, Bellville, Simonstown, Goodwood and Kuils River and passengers and their personal effects, luggage and parcels over the following routes  2. City - Blouberg - Melkbosstrand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3. Scottsdene (Kraaifontein) - Hocroft Farm - Durbanville From Scottsdene (Kraaifontein) along the Old Paarl Road left into and along the Fisantekraal - behind Paarl Road then left into and along the Malmesbury - Durbanville Road to a terminal point in Durbanville returning via the same route.  4.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5. Bellville Station - Blackheath to area previously known as Laymore Farm From Bellville station, via South Street, Blackenberg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6. Eerste River - Kleinvlei From Eerste River station via the Strand Road then along Kleinvlei Street and Keerom Street to a point at the end of the existing Keerom Street near its intersection with Protea Avenue returning via the same route to Eerste River station.  7. Mowbray - Caltex Refinery - Potsdam From Mowbray via Durban Road, Klipfontein Road, Athlone, Klipfontein Road, Vanguard Drive, Gunners circle, Vanguard Drive and Boundary Road and Malmesbury national road (N7), to Caltex (Africa) Limited Refinery and Potsdam and return via same route.  8. Cambridge Hotel Milnerton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and return via the same route.  9. Firgrove (Direct) - Hanover Park From Firgrove Station Road, into Voortrekker Road past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returning via the same route.  10.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Hanover Park terminus returning via the same route.  11. Killarney Routes  a) Dassenberg - Killarney From Dassenberg siding and Chatsworth along the local road to its intersection with the Cape Town/Malmesbury national road (N7) along the national road (N7) to its intersection within the road leading to Potsdam. Through Potsdam to an interchange point at Killarney and return via same route.  b) Killarney - Hanover Park From Killarney via Koeberg Road, Plattekloof Road, Malmesbury national road (N7), Vanguard Drive, Hein Road and Lansdowne Road to Hanover Park terminus and return via same route.  c) Dassenberg Siding - Cape Town via National Road (N7) From Dassenberg siding via Chatsworth and Groenrivier onto and along the national road (N7), Koeberg Road, Voortrekker Road, Albert Road, Russel Street, Sir Lowry Road, Pirow Street over Pirow bridge to terminal point on the Cape Town Golden Acre and return via the same route subject to the condition that on the forward journey to Cape Town no passengers be picked up along the national road (N7) and on the return journey from Cape Town no passengers be set down along the national road (N7).  12. Malmesbury Routes  a) Malmesbury via Abbotsdale / Killarney - Cape Town Depart Malmesbury terminus in Zamia Street, left Jakaranda Street, left Unknown Street, left Iris Street, right Gardenia Street, right Hanekom Street, left Leeubekkie Street, left Hivicus Street, right Gardenia Street, left Fraisia Street, left Acre Avenue, right Jakaranda Street, right acacia Street, left Disia Street, right Abbotsdale Road, left N7, right Potsdam, Koeberg Road, (via Killarney) Koeberg Road, right Voortrekker Road, right around Salt River traffic circle into Albert Road, Newmarket Road, Strand Street extension, left Buitenkant Street to Cape Town Golden Acre.  b) Cape Town - Malmesbury via Killarney / Abbotsdale Depart from Cape Town Golden Acre to Buitenkant Street right Strand Street extension, Newmarket Road, Albert Road, into Salt River traffic circle around left Voortrekker Road, left Koeberg Road, (via Killarney)Koeberg Road, Potsdam, left N7 right Abbotdale Road, left Disia Street, right Acacia Street, left Jakaranda Street, left Acre Avenue right Fraisia Street right Gardenia left Hivicus, right Leeubekkie right Hanekom Street left Gardenia Street, left Iris Street, right Unknown street right Jakaranda Street, right Zamia Street, to Malmesbury terminus.  c) Cape Town - Wesbank (Malmesbury) via Killarney / Abbotsdale Depart from Cape Town Golden Acre to Buitenkant Street right Strand Street extension, Newmarket Road, Albert Road, into Salt River traffic circle around left Voortrekker Road, left Koeberg (via Killarney) Koeberg Road, Potsdam, left N7 right Abbotsdale Road, left Disia Street, right Acacia Street, left Jakaranda Street, left Acre Avenue, right Fraisia, right Gardenia Street, left Hivicus Street, right Leeubekkie Street, right Hanekom Street, left Gardenia Street, left Iris Street, right Unknown Street ,right Jakaranda Street right Zamia Street, in via Malmesbury terminus via Iris Road, Alpha Street, right Myrtle Road, right then Westbank parking area.  d) Wesbank (Malmesbury) - Cape Town via Abbotsdale / Killarney Depart from Wesbank parking area, then left Myrtle road, right Alpha Street, Iris Road via Malmesbury terminus in Zamia Street, left Jakaranda, left Unknown Street, left Iris Street, right Gardenia Street, right Hanekom Street, left Leeubekkie Street, left Hivicus Street, right Gardenia Street, left Fraisia Street, left Acre Avenue, right Jakaranda Street, right Acacia Street, left Disia Street, right Abbotsdale Road, left N7, right Potsdam, Koeberg Road, (via Killarney) Koeberg Road, right Voortrekker Road, right around Salt River traffic circle into Albert Road, Newmarket Road, Strand Street extension, left Buitenkant Street to Cape Town Golden Acre.  e) Malmesbury - A.D.E. via Abbotsdale / Kalbaskraal / Atlantis Industrial Depart Malmesbury terminus in Zamia Street, left Jakaranda Street, left Unknown Street, left Iris Street, right Gardenia Street, right Hanekom Street, left Leeubekkie Street, left Hivicus Street, right Gardenia Street, left Fraisia Street, left Acre Avenue, right Jakaranda Street, right Acacia Street, left Disia Street, right Abbotsdale Road, left N7, left into Kalbaskraal Road, then return via Kalbaskraal Road towards N7, then turn left onto N7, right Klein Dassenberg Drive, right Melkbos (Atlantis Industrial), left Christopher Starke Street, then across Charel Uys Street into Christopher Starke Street, left Johan van Niekerk Street, then over Charel Uys Street into John van Niekerk Street, then right Neil Hare Street right Charles Piers Street, right via William Gourlay Street to A.D.E.  f) A.D.E. - Malmesbury via Atlantis Industrial / Kalbaskraal / Abbotsdale Depart from A.D.E. to Gourlay William Street via left Charles Piers Street, left Neil Hare Street then left John van Niekerk Street, into Charel Uys Street, then over Johan van Niekerk Street, Christopher Starke Street, into Charel Uys Street, then Christopher Starke Street, right (Atlantis industrial) Melkbos Street left Klein Dassenberg Drive, left N7 onto turn right N7 right towards Kalbaskraal Road, via then return right Abbotsdale Road, left Disia Street, right Acacia Street, left Jakaranda Street, left Acre Avenue, right Fraisia Street, right Gardenia Street, left Hivicus Street, right Leeubekkkie Street, right Hanekom Street, left Gardenia Street, left Iris Street, right Unknown Street, Jakaranda Street, right Zamia Street, to Malmesbury terminus.  g) Malmesbury via Abbotsdale / Kalbaskraal / Killarney - Cape Town Depart Malmesbury terminus in Zamia Street, left Jakaranda Street, left Unknown Street, left Iris Street, right Gardenia Street, right Hanekom Street, left Leeubekkie Street, left Hivicus Street, right Gardenia Street, left Fraisia Street, left Acre Avenue, right Jakaranda Street, right Acacia Street, left Disia Street, right Abbotsdale Road, left N7, right Potsdam, Koeberg Road, (via Killarney) Koeberg Road, right Voortrekker Road, right around Salt River traffic circle into Albert Road, Newmarket Road, Strand Street extension, left Buitenkant Street to Cape Town Golden Acre.  h) Cape Town - Malmesbury via Killarney / Kalbaskraal / Abbotsdale Depart from Cape Town Golden Acre to Buitenkant Street right Strand Street extension Newmarket Road, Albert Road, into Salt River traffic circle around left Voortrekker Road, left Koeberg Road, (via Killarney) Koeberg Road Potsdam left N7 right Abbotsdale Road, left Disia Street left Jarkanda Street, right Acre Avenue, right Fraisia Street, right Gardenia Street left Hivicus Street, right Leeubekkie Street, right Hanekom Street, left Gardenia Street, left Iris Street right Unknown Street, right Jakaranda Street, right Zamia Street, to Malmesbury terminus.  i) Malmesbury - Philadelphia Depart Malmesbury terminus via Malmesbury Main Road, left Old Mamre/Darling Road, left Philadelphia Road to Philadelphia terminus.  j) Philadelphia - Malmesbury Depart from right Philadelphia Road to Philadelphia terminus, right Old Mamre/Darling Road, Malmesbury terminus via Malmesbury Main Road.  k) Malmesbury - Dassenberg via Abbotsdale / Kalbaskraal Depart Malmesbury terminus in Zamia Street, left Jakaranda Street, left Unknown Street, left Iris Street, right Gardenia Street, right Hanekom Street, left Leeubekkie Street, left Hivicus Street, right Gardenia Street, left Fraisia Street, left Acre Avenue, right Jakaranda Street, right Acacia Street, left Disia Street, right Abbotsdale Road, right N7 left Dassenberg Main Road to Dassenberg terminus.  l) Dassenberg - Malmesbury Depart from Dassenberg terminus to Dassenberg Main Road, right Darling Road / Old Mamre into Malmesbury Road, via Malmesbury.  m) Malmesbury - Dassenberg Depart Malmesbury terminus via Malmesbury Road left into Old mamre /Darling Road, left Dassenberg Main Road to Dassenberg terminus.  n) Chatsworth via Dassenberg - Malmesbury Depart Chatsworth terminus in Queens Road, left Hudsonsen Road, right 1st Avenue, left Malmesbury Road, right, left,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2rd Avenue left Mountview Road left Malmesbury Road, right 1st Avenue, left Hudsonsen Road, right Queens Road in Chatworth terminus.   p) Darling - Malmesbury Depart Darling terminus in 17th Avenue, left Durban Road, left Caledon, right Church Street left into Old Mamre/Darling Street, left Malmesbury Road to terminus.  q) Malmesbury - Darling --- Depart from terminus to Malmesbury right Darling/Old Mamre Street right into Church Street left Caledon, right Durban Road and right 17th Avenue to Darling terminus right Queens Road, in Chatworth terminus.  13. Mamre Routes  a)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at Maitland then along Voortrekker Road, Albert Road, Newmarket Street, Russell Street, Sir Lowry Road, Pirow Street, over Pirow bridge to terminal point on Cape Town Golden Acre returning via the same route.  b) Mamre - Cape Town via Pella, Cape Town and Malmesbury / Cape Town National Road From Mamre via Local Road, Darling Road and Mission Road into Pella, then via Darling Road, Malmesbury/Cape Town national road, Koeberg Road, Voortrekker Road, Albert Road, Newmarket Street, Russell Street, Sir Lowry Road, Pirow Street over Pirow bridge to Cape Town Golden Acre and returning  c)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Golden Acre returning via the same route.  d) Mamre - Cape Town (via Dassenberg, Chatsworth and Adderley Road) From Mamre via Saxonwold, Chatsworth and Dassenberg onto national road, then via Philadelphia, Adderley Road, Durbanville, Bellville, Voortrekker Road, Albert Road, Newmarket Street, Russell Street, Sir Lowry Road, Pirow Street over Pirow bridge to terminal point on the Cape Town Golden Acre returning via the same route.  e) Darling - Mamre - Cape Town (via Paarden Eiland) From terminal point at the entrance to the township at Darling, through Mamre along Darling Road to its junction with the Malmesbury/Cape Town national road (N7); then via Potsdam, Killarney, Milnerton, Koeberg Road, Wyatt Street (Paarden Eiland), Section Street, Marine Drive, Table Bay Boulevard (Woodstock), Lower Church Street, Newmarket Street, Russell Street, Sir Lowry Road, Pirow Street, Pirow Bridge, Heerengracht, Golden Acre and return via the same route.  14. Nyanga/Guguletu - Caltex Refinery/Potsdam From Nyanga terminus via Guguletu and Roads Ny 6 and Ny 1 to Klipfontein Road then via:  a) Vanguard Drive (and Langa) and Gunners circle; and/or  b) Nyanga West Road, Boundary Road, Vanguard Drive, Malmesbury national road to Caltex (Africa) Limited Refinery and Potsdam and return via the same route.  15. Mfuleni Routes  a) Mfuleni to Kuils River Station via Blackheath Station From Mfuleni terminus via Mfuleni Main Road, Eerste River Way, Buttskop, Wimbledon Road, Blackheath Industrial, Range Road, Stellenbosch Arterial, Van Riebeeck Road, R102, Campagne Street, Fabriek Street, Murray Street, De Kuilen, Carinus Street, Nooiensfontein Road, Kuils River station at Station Road and return via the same route.  b) Mfuleni - Kuils River Station via Nooiensfontein Road From Mfuleni terminus via Mfuleni Main Road, Nooiensfontein Road, railway bridge, De Kuilern Street, Murray Street, Sammy Road, Kuils River station at Station Road and return via the same route.  c) Mfuleni - Nyanga and Guguletu From Mfuleni terminus via Mfuleni Main Road, then along Old Strand - Cape Town road to its junction with national road N2 at Swartklip junction. Then via national road N2 as far as Borcherd's Quarry Road. Then along Borcherd's Quarry Road, Ny 108, Owen Drive, Millers Street, Zwelitsha Drive, Sithandatu Avenue, Terminus Street, Ny 78, Ny 1, Ny 109 to terminus at Heideveld station and return journey via the same route.  d) Mfuleni - Faure From Mfuleni township via Mfuleni Main Road then along Old Cape Town - Strand Road as far as Faure returning via the same route.  16. Khayelitsha - Somerset West Khayelitsha bus terminus via Khayelitsha, Lind Road to Site C (Site Service Camp), through Site C to Swartklip Road, right onto Kuils River freeway, onto N2 towards Somerset West, left R44, right Main Road, right Church Street to Somerset West bus terminus and return over the reverse of the above route.  17. Atlantis Routes  a) Atlantis - Saxonsea (Internal) From corner of Starke and Charel Uys via Charel Uys, Kerria Street, Gardenia Street. Over Charel Uys Street into Gardenia Street, Grosvenore, Palmer, Meermin, Reygersdal, Charel Uys, Sampson right around Wesfluer, Anna Lane via Grosvenor to Saxonsea terminus and return.  b) Atlantis - corner Hein and Klipfontein Roads, Cape Town Metropolitan Area Depart Saxonsea terminus, Grosvenor, Anna Lane, Brutus, Charel Uys, Reygersdal, Meermin, Palmer Avenue, Grosvenor into Gardenia, Kerria, Charel Uys, Dassenberg Drive, Westcost Road, Blaauwberg (via Table View shopping centre), Koeberg Road, (via Killarney terminus), Montague Drive, Bosmandam Road, N7, Vanguard Drive, Klipfontein Road, Heins Road, Lansdowne Road, Ottery Road, Lonedown Road, Stonelands Road, Surren Road, Hanover Park terminus and return.  c) Atlantis (Wesfleur) - Mamre From A.D.E. via William Gourlay, Charles Piers, Niel Hare Road, John van Niekerk Street, Charel Uys Drive, Christopher Strake, Charel Uys Drive, Old Mamre/ Darling Road, Mamre Main Road, around traffic circle, Enon Road, Paradise Road, Silverstream Road, to corner Old Mamre/Darling Road and return.  d) Atlantis (Wesfleur) - Malmesbury From A.D.E. via William Gourlay, Charles Piers, Niel Hare Road, John van Niekerk Street, Charel Uys, Johan van Niekerk Street, Christopher Starke, Charel Uys, Melkbos Street (Atlantis Industrial), Klein Dassenberg Drive, N7 towards Kalbaskraal Road, onto Kalbaskraal Road, N7, Abbotsdale Road, Disia Street, Acacia Street, Jakaranda Street, Acre Avenue, Freesia Street, Gardenia Street, Hivicus Street, Leeubekkie Street, Hanekom Street, Gardenia Street, Iris Street, Jakaranda Street, Zamia Street, Malmesbury terminus and return.  18. Mitchell's Plain Routes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Mannenberg terminus and return.  c) Mitchell's Plain - Blue Waters Holiday Resort From terminus in Mitchell's Plain (Town Centre) via Swartklip Road to the municipal office in Blue Waters Holiday Resort and return.  d) Mitchell's Plain - Swartklip Industrial From terminus in Mitchell's Plain (Town Centre) via Morgenster to the terminus at Swartklip Industrial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Industrial From Mitchell's Plain (Town Centre) via Weltevreden Road, Lansdowne Road, Vanguard Drive, New Turfhall Road, David Street, Noll Street, Angela Street and Claude Street to Athlone Industrial and return via the same route.  19. Conveyance of Specified Bus Passengers by Contract or Agreement Conveyance by Tender or Contract --- The conveyance by contract or arrangement with any industrial or commercial concern within the magisterial district of Cape, Bellville, Wynberg, Goodwood, Kuils River, Simonstown and Malmesbury of the employees in the employ of such concern between any residential area and place of employment within the magisterial districts of the Cape, Bellville, Wynberg, Goodwood Kuils River, Simonstown and Atlantis along any existing bus route operated by the holder or along any combination of such routes with a deviation from or to points situated on existing bus routes to or from points situated within a radius of 3 (three) kilometres from such routes and return, subject to approval of the contract by the national/provincial department of transport as may be the case. - Timetable: as and when required</t>
  </si>
  <si>
    <t>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t>
  </si>
  <si>
    <t xml:space="preserve">Passengers and their personal effects, luggage and parcels within the magisterial districts of The Cape, Wynberg, Bellville, Simonstown, Goodwood and Kuilsriver and passengers and their personal effects, luggage and parcels on a scheduled route in accordance with a set timetable.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Route A - Mfuleni to Kuils 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
  </si>
  <si>
    <t xml:space="preserve">Passengers and their personal effects, luggage and parcels within the magisterial districts of The Cape, Wynberg, Bellville, Simonstown, Goodwood and Kuilsriver and passengers and their personal effects, luggage and parcels on a scheduled route in accordance with a set timetable.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Route A - Mfuleni to Kuils River Station via Blackheath Station ---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
  </si>
  <si>
    <t>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</si>
  <si>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Mannenberg Terminus ---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</si>
  <si>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Mfuleni to Kuils River Station via Nooiensfontein Road - From Mfuleni Townships via Unnamed Road. From Townships, Unnamed Road, Nooiensfontein Road, Railway Bridge, De Kuilern Street, Murray Street, Unnamed Road, Sammy Road, Station Road. Return via the same route.  Route C: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</si>
  <si>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</si>
  <si>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</si>
  <si>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</si>
  <si>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Mfuleni to Kuils River Station via Nooiensfontein Road From Mfuleni Townships via Unnamed Road. From Townships, Unnamed Road, Nooiensfontein Road, Railway Bridge, De Kuilern Street, Murray Street, Unnamed Road, Sammy Road, Station Road. Return via the same route.  Route C: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Mfuleni - Faure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</si>
  <si>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</si>
  <si>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</si>
  <si>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</si>
  <si>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Mfuleni to Kuils River Station via Nooiensfontein Road - From Mfuleni Townships via Unnamed Road. From Townships, Unnamed Road, Nooiensfontein Road, Railway Bridge, De Kuilern Street, Murray Street, Unnamed Road, Sammy Road, Station Road. Return via the same route.  Route C: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</si>
  <si>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Mfuleni to Kuils River Station via Nooiensfontein Road From Mfuleni Townships via Unnamed Road. From Townships, Unnamed Road, Nooiensfontein Road, Railway Bridge, De Kuilern Street, Murray Street, Unnamed Road, Sammy Road, Station Road. Return via the same route.  Route C: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</si>
  <si>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</si>
  <si>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</si>
  <si>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Mfuleni to Kuils River Station via Nooiensfontein Road From Mfuleni Townships via Unnamed Road. From Townships, Unnamed Road, Nooiensfontein Road, Railway Bridge, De Kuilern Street, Murray Street, Unnamed Road, Sammy Road, Station Road. Return via the same route.  Route C: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</si>
  <si>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</si>
  <si>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</si>
  <si>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exisiting bus route operated by the holder or along any combination of such routes with a deviation from or to points situated on exisiting bus routes to or from points situated within a radius of 3km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2km from an existing authorised route of the holder. (c) Persons attending hospitals or clinics for the purpose of receiving medical treatment or undergoing medical examinations from any place situated not more than 2km from any exisiting authorised route or the holder to hospitals or clinics situated not more than 2km from an existing authorised route of the holder and return.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</si>
  <si>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Mfuleni to Kuils River Station via Nooiensfontein Road From Mfuleni Townships via Unnamed Road. From Townships, Unnamed Road, Nooiensfontein Road, Railway Bridge, De Kuilern Street, Murray Street, Unnamed Road, Sammy Road, Station Road. Return via the same route.  Route C: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</si>
  <si>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Bus routes: ---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</si>
  <si>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Mfuleni to Kuils River Station via Nooiensfontein Road - From Mfuleni Townships via Unnamed Road. From Townships, Unnamed Road, Nooiensfontein Road, Railway Bridge, De Kuilern Street, Murray Street, Unnamed Road, Sammy Road, Station Road. Return via the same route.  Route C: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</si>
  <si>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 xml:space="preserve">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 </t>
  </si>
  <si>
    <t>1 - Passengers and their personal effects, luggage and parcels within the magisterial districts of the Cape, Wynberg, Bellville, Simonstown, Goodwood and Kuilsriver and passengers and their personal effects, luggage and parcels from points situated within a radius of 67 km from the holders place of business at 103 Bofors circle, Epping Industria to places within an area radius of 67 km from the pick up points and return. And Passengers and their personal effects, luggage and parcels over the following routes.  2 -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Faure - Kramat - Macassar -Sandvlei From Mowbray via Durban Road, Klipfontein Road, Athlone National Road to: a) Faure Station and/or b) Via Macassar Road to: i) Kramat and/or ii) Macassar Beach and/or iii) Sandlei and return via same route.  Mowbray - Caltex Refinery - Potsdam From Mowbray via Durban Road, Klipfontein Road, Athlone,Klipfontein Road, Vaguard Drive, Gunners Circle, Vangaurd Drive and Boundary Road and Malmesbury National Road to Caltex ( Africa ) Limited Refinery and Potsdam return via same route.  Summer Excusions - Bordjiesdrif and/or Platboom Passengers travelling together from Bishop Lavis, Bonteheuwel,Bridgetown and Athlone via Prince George Drive or Main Road to Bordjiesdrif and/or Platboom.  Killarney - Nuclear-Power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Porterville and Saron - Cape Town (via Durbanville and Malmesbury From Porterville and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Porterville and Saron - Cape Town (via National Road) From Porterville and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Porterville - Saron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 Phillippi via Grassy Park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 Phillippi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Porterville and Saron - Cape Town (via Mamre and Malmesbury) From Porterville and Saron via Riebeeck West, Riebeeck Kasteel and Botmanskloof to the Outspan in Malmesbury: then via Mamre Way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Porterville - Saron From terminus in Vooortekker Street, Portervile along Porterville along Porterville - Gouda Road, left along Road leading to Saron as far Saron returning via same route.  Porterville - Kleinpampoenkraal From terminus in Voortrekker Street, Porterville along Voortrekkker Street left into and along Piketberg Road the left into along Divisional Council Road to the farm Kleinpampoenkraal returning via same route.  Dassenberg - Phillipp via Durbanville and Bellville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 Phillippi via Grassy Park From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 Phillippi From Mamre along Darling Road to its intersection with the Cape Town/Malmesbury N2, National Road, along the National Road to Goodwood then via Vanguard Drive, Hein Road, Lansdowne Road to the Divisional Council Camp in Strandfontein Road, Philippi returning via same route.  Malmesbury - Cape Town Residents of Malmesbury, Abbotsdale then through Abbotsdale, Kalbaskraal and Van Schoorsdrif employed or at school in Cape Town and vicinity between Wesbank, Malmesbury and the Station Deck,   Cape town via: Abbotsdale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 Caltex Refinery/Potsdam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 Mfuleni - Kuilsriver Station via Blackheath Station From Mfuleni township via unnamed access road from Township unnamed road, unnamed road, unnamed road, unnamed road, unnamed road, unnamed road, Main Rd, Campagne Str, Fabriek St, unnamed Road, Sammy Rd, Station Road. Return via the same route. Route B - Mfuleni - Kuilsriver Station via Nooiensfontein Road From Mfuleni Township via unnamed access road from Township, unnamed road, Nooiensfontein Rd, Railway Bridge, De Kuilen Str, Murray Str, unnamed road, Sammy Road, Station Rd. Return via the same route. Route C - Mfuleni - Nyanga and Gugulethu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 Mfuleni - Faure From Mfuleni via unnamed road then along Old Cape Town- Strand Road as far as Faure. Returning via the same route.  Durbanville - Klipheuwel From the existing terminal point in New Str, Durbanville along Wellington Road continue along the Klipheuwel Rd for approximately 16km then left via unnamed road to a terminal point outside the Klipheuwel Store. Returning via the same route</t>
  </si>
  <si>
    <t>Conveyance by tender or contract: --- Conveyance undertaken as and when required - The conveyance by contract or agreement with any industrial or commercial concern on the following routes: (a) Within the Magisterial District of the Cape, Bellville, Wynberg, Goodwood, Kuils River and Simonstown of the employees in the employ of such concern between residential area and place of employment within the magisterial districts of the Cape, Bellville, Wynberg, Goodwood, Kuils River and Simonstown along any existing bus route operated by the holder or along any combination of such routes with a deviation from or to points situated on existing bus routes to or from points situated within a radius of 3 km from such routes and return. Timetable: As and when required. Scale of charges: As Contracted b) Persons attending social functions or other places of amusement or sightseeing tours to places of interest or attending picnics and sports. From any place situated not more than 2km from any other place situated not more than 2km from an existing authorised route of the holder. c) Persons attending hospitals or clinics for the purpose of receiving medical treatment or undergoing medical examinations from any place situated not more than 2km from any existing authorised route or the holder to hospitals or clinics situated not more than 2km from and existing authorised route of the holder and return.</t>
  </si>
  <si>
    <t xml:space="preserve">Bus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 Cape Town --- Not more than 15 residents of Malmesbury and Kalbaskraal and residents of Malmesbury, Abbotsdale, Kalbaskraal and Van Schoorsdrif - Employed or at school in Cape Town and vicinity - Between Wesbank, Malmesbury and the Station Deck:Cape Town and return via the same route. Abbotsdale - Cape Town --- From Malmesbury along National Road, as far as Road leading to Abbotsdale and Kalbaskraal back into and along the National Road, Tygervalley Road, Koeberg Road, through Milnerton and Brooklyn into Maitland then via Voortrekker Road and Pirow Street, to terminal point on the Cape Town Station deck. Returning via the same route as far as the terminal point in Abootsdale,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--- 1. Internal services in Wesfleur, first Town in the City of Atlantis and return. 2. Connecting services between the various towns in the City of Atlantis and return. 3. Bus services from the Residential Areas in Wesfleur to the Industrial Sectors and return. 4. From Atlantis to the corner of Hein and Klipfontein Roads, Cape Town and return. 5. From Atlantis and Wesfleur to mamre and return. 6. From Atlantis and Wesfleur to Malmesbury and return. 7. From Atlantis and Wesfleur to Silverstroom Strand and return. 8. From Atlantis and Wesfleur to the proposed Railway Station and return. Mitchells Plain --- From the terminus at Nyanga Station via Duinefontein Road, Lansdowne Road, Weltevreden Road or Eisleben Road to Termini in Mitchell's Plain and return. From Manenberg Terminus via Vygekraal Street, Lansdowne Road, Weltevreden Road or Eisleen Road to Termini in Mitchell's Plain. 1.From Termini in Mitchell's Plain via Swartklip Road to the Municipal Office in the Strandfontein Holiday resort and return. 2.From Termini in Mitchell's Plain via Morgenster to the terminus at Swartklip Industrial Area and return. 3.From termini in Mitchell's Plain via Eisleben Road to terminus in Cross Roads and return. Between termini in Mitchell's Plain and the Railway Station in Mitchell's Plain. 4.Between termini within Mitchell's Plain. 5.From Strandfontein (suburb of Mitchell's Plain) via Strandfontein Road, Fifth Avenue to Buck Road terminus and return. 6.From Strandfontein (suburb of Mitchell's Plain) via Strandfontein Road, Wetton Circle, Lansdowne Road to Hanover Park Terminus and return to Mitchell's Plain. 7.From Strandfontein via Baden Powell Drive, Royal Road, Beach Road to Atlantic Road terminus, Muizenberg and return via the same route. 8.From Mitchell's Plain via Weltevreden Road, Lansdowne Road and Hanover park Avenue to the Hanover Park Terminus. Returning via the same route. 9.From Mitchell's Plain via Weltevreden Road, Lansdowne Road, Vanguard Drive, New Turfhall Road, David Street, Noll Street, Angela Street and Claude Street to Athlone Industria and return via the same route. </t>
  </si>
  <si>
    <t>1. Passengers and their personal effects, luggage and parcels within the Magisterial Districts of the Cape, Wynberg, Bellville, Simonstown, Goodwood and Kuilsriver and passengers and their personal effects, luggage and parcels over the following routes.  2. City - Blouberg - Melkbosstrand A) From Riebeeck Street, Adderley Street, Heerengracht, Hertzog Boulevard, Pirow Street, National Road, Marine Drive, Paarden Eiland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3. Scottsdene (Kraaifontein) - Hocroft Farm - Durbanville From Scottsdene (Kraaifontein) along the Old Paarl Road left into and along the Fisantekraal - Agter Paarl Road then left into and along the Malmesbury Durbanville Road to a terminal point in Durbanville. Returning via the same route.  4. Bellville Station - Kraaifontein - Scottsdene And De Novo From Blackenberg Street and/or Charl Malan Street along Railway Street, Wilshamer Street, Charl Malan Street, Durban Street, Voortrekker Road, Old Paarl Road, as far as De Nova. Returning via Old Paarl Road, Voortrekker Road, Durban Street, Railway Street, Blackenberg Street and Wilshammer Street to Charl Malan Street.  5. Bellville Station - Blackheath - Laymore Farm From Bellville Station, via South Street, Blackenberg Street, Wilshamer Street, Charl Malan Street, Voortrekker Road, Strand Road, Station Road to Kuilsriver Station, returning to Strand Road and continuing as far as: A) Junction of Wimbledon Road, then along Wimbledon Road to B.M.C. Motor Company Works, Returning via same Route to Bellville Station. B) Laymore Farm, returning via same route to Bellville Station.  6. Eerste River - Kleinvlei From Eerste River Station via the Strand Road then along Kleinvlei Street and Keerom Street to a point at the end of the existing Keerom Street near its intersection with Protea Avenue. Returning via the same route to Eerste River Station.  7. Mowbray - Caltex Refinery - Potsdam From Mowbray via Durban Road, Klipfontein Road, Athlone, Klipfontein Road, Vanguard Drive, Gunners Circle, Vanguard Drive and Boundary Road and Malmesbury National Road to Caltex (Africa) Limited Refinery and Potsdam. Return via same route.  8.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Returning via the same route.  9. Hanover Park - Firgrove (Direct) From Firgrove Station Road, into Voortrekker Road past Faure Station, left into the Stellenbosch National Road, right into Old Strand Road, left into the Kuilsriver National Road, right into the Swartklip Road, over the railway crossing to Crossroads at Phillipi. Along Lansdowne Road into Hanover Park Avenue, Surran Road, Stonelands Road, Lonston Road, to a terminal point in Lansport Road, Hanover Park Terminus. Returning via the same route.  10.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Hanover Park Terminus. Returning via the same route.  11. A) Dassenberg - Killarney From Dassenberg siding Chatsworth along the local road to its intersection with the Cape Town/Malmesbury National Road along the National Road to its intersection within the road leading to Potsdam. Throughout Potsdam to an interchange point at Killarney. Return via same route.  B) Killarney - Hanover Park From Killarney via Koeberg Road, Plattekloof Road, Malmesbury National Road, Vanguard Drive, Hein Road and Lansdowne Road to Hanover Park Terminus. Return via same route.  C) Dassenberg Siding - Cape Town via National Road From Dassenberg siding via Chatsworth and Groenrivier onto and along the National Road, Koeberg Road, Voortrekker Road, Albert Road, Russel Street, Sir Lowry Road, Pirow Street over Pirow Bridge to terminal point on the Cape Town Station Deck. Return via the same route. Subject to the condition that on the forward journey to Cape Town no passengers be picked up along the National Road and on the return journey from Cape Town no Passengers be set down along the National Road.  12 A) Malmesbury - Cape Town Not more than 15 (fifteen) residents of Malmesbury and Kalbaskraal and residents of Malmesbury, Abbotsdale, Kalbaskraal and Van Schoorsdrif employed or at school in Cape Town and vicinity, between Westbank, Malmesbury and the Station Deck, Cape Town via:  B) Abbotsdale From Malmesbury along National Road, as far as road leading to Abbotsdale, then through Abbotsdale and Kalbaskraal back onto and along the National Road, Tygervalley Road, Koeberg Road, through Milnerton and Brooklyn into Maitland then via Voortrekker Road, Albert Road, Russell Street, Sir Lowry Road and Pirow Street to terminal point on the Cape Town Station Deck. Returning via the same route as far as the terminal point in Abbotsdale, then back onto and along the old Cape Town/Malmesbury Road into Malmesbury.  C) Philadelphia From Malmesbury along the Old Malmesbury/Cape Town Road as far as the road leading into Abbotsdale: Returning to Malmesbury via the same route and then via National Road, through Philadelphia to Van Schoorsdrift, then via Steelwater and Kalkfontein, back onto and along the National Road and Koeberg Road, through Milnerton into Maitland, then via Voortrekker Road, Albert Road, Russell Street, Sir Lowry Road and Pirow Street, to terminal point on the Cape Town Station Deck. Returning via the same route as far as the terminal point in Abbotsdale then back onto and along the National Road into Malmesbury.  D) Kalbaskraal From Malmesbury along Old Malmesbury/Cape Town Road into Abbotsdale then returning to and along same road through Kalbaskraal onto and along the National Road, Tygervalley Road and Koeberg Road, through Milnerton into Maitland then via Voortrekker Road, Albert Road, Russell Street, Sir Lowry Road, Pirow Street to terminal point on the Cape Town Station Deck. Returning via the same route.  E) National Road From Malmesbury Road along National Road, and Koeberg Road through Milnerton into Maitland then via Voortrekker Road, Albert Road, Russell Street, Sir Lowry Road, Pirow Street to terminal point on the Cape Town Station Deck. Returning via same route.  13.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at Maitlandthen along Voortrekker Road, Albert Road, Newmarket Street, Russell Street, Sir Lowry Road, Pirow Street, over Pirow Street, over Pirow Bridge to terminal point on Cape Town Station Deck. Returning via the same route.  14. Mamre - Cape Town via Pella, Paarl/Cape Town and Malmesbury/Cape Town/National Road From Mamre via Local Road, Darling Road and Mission Road into Pella, then via Darling Road, Malmesbury/Cape Town National Road, Paarl/Cape Town National Road, Koeberg Road, Voortrekker Road, Albert Road, Newmarket Street, Russell Street, Sir Lowry Road, Pirow Street over Pirow Bridge to Cape Town Station Deck, returning via the same route.  15. A) Mamre - Cape Town (Via Melkbosstrand) From Mamre via Mamre Local Road, and Darling Road to its intersection with Cape Town/Darling Road, along Melkbosstrand/Darling to Melkbosstrand then along the Coast Road to Bloubergstrand, then via Killarney, Milnerton and Brooklyn onto Voortrekker Road at Maitland, continuing along Voortrekker Road, Albert Road, Newmarket Street, Russell Street, Sir Lowry Road, Pirow Street over Pirow Bridge to terminal point on the Cape Town Station Deck. Returning via the same route.  15. B) Mamre - Cape Town (via Dassenberg, Chatsworth and Adderley Road) From Mamre via Saxonwold, Chatsworth and Dassenberg onto National Road, then via Philadelphia, Adderley Road, Durbanville, Bellville, Voortrekker Road, Albert Road, Newmarket Street, Russell Street, Sir Lowry Road, Pirow Street over Pirow Bridge to terminal point on the Cape Town Station Deck. Returning via the same route.  16.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Newmarket Street, Russell Street, Sir Lowry Road, Pirow Street, Pirow Bridge to terminal point on Cape Town Station Deck. Returning via same route.  17. Nyanga/Guguletu To Caltex Refinery/Potsdam From Nyanga Terminus via Guguletu and roads NY 6 and NY 1 to Klipfontein Road then via: A) Vanguard Drive (and Langa) and Gunners Circle, and/or B) Nyanga West Road, Boundary Road, Vanguard Drive, Malmesbury National Road to Caltex (Africa) Limited Refinery and Potsdam. Return via the same route.  18. Route A Mfuleni to Kuils River Station via Blackheath Station From Mfuleni Township Via Unnamed Access Road From Township, Unnamed Road, Unnamed Road, Unnamed Road, Unnamed Road, Unnamed Road, Unnamed Road, Unnamed Road, Main Road, Campagne Street, Fabriek Street, Unnamed Road, Sammy Road, Station Road. Return via the same route.  Route B Mfuleni to Kuils River Station via Nooiensfontein Road From Mfuleni Townships via Unnamed Road from Townships, Unnamed Road, Nooiensfontein Road, Railway Bridge, De Kuilern Street, Murray Street, Unnamed Road, Sammy Road, Station Road. Return via the same route.  Route C Mfuleni - Nyanga and Guguletu From Mfuleni via Unnamed Road, then along Old Strand - Cape Town Road to its Junction with National Road N2 at Swartklip Junction. Then via National Road N2 as far as Borcherds Quarry Road. Then along Borcherds Quarry Road, NY 108, Owen Drive, Millers Street, Zwelitsha Drive, Sithandatu Avenue, Terminus Street, NY 78, NY 1, NY 109 to terminus at Heideveld Station. Return journey via the same route.  Route D Mfuleni - Faure From Mfuleni via Unnamed Road then along Old Cape Town - Strand Road as far as Faure. Returning via the same route.  19. Khayelitsha - Somerset West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above route.   20. Atlantis Passengers and their personal effects  1. Internal services in Wesfleur, first town in the City of Atlantis and return. 2. Connecting services between the various towns in the City of Atlantis and return. 3. Bus services from the residential areas in Westfleur to the Industrial Sectors and return. 4. From Atlantis to the corner of Hein and Klipfontein Roads, Cape Town and return. 5. From Atlantis and Westfleur to Mamre and return. 6. From Atlantis and Westfleur to Malmesbury and return. 7. From Atlantis and Westfleur to Silverstroomstrand and return. 8. From Atlantis and Westfleur to the proposed railway station and return.  21. Mitchell's Plain Route 1: From the terminus at Nyanga Station via Duinefontein Road, Lansdowne Road, Weltevreden Road or Eisleben Road to terminus in Mitchell's Plain and return.  Route 2: From Manenberg Terminus via Vygekraal Street, Lansdowne Road, Weltevreden Road or Eisleben Road to Termini in Mitchell's Plain.  Route 3: From terminus in Mitchells Plain via Swartklip Road to the Municipal Office in the Strandfontein Holiday Resort and return.  Route 4: From terminus in Mitchells Plain via Morgenster to the terminus at Swartklip Industrial Area and return.  Route 5: From Terminus in Mitchells Plain via Eisleben Road to terminus in Crossroads and return.   Route 6: Between terminus in Mitchells Plain and the railway station in Mitchells Plain.  Route 7: Between terminus within Mitchells Plain.  Route 8: From Strandfontein (Suburb of Mitchells Plain) Via Strandfontein Road, Fifth Avenue to Buck Road Terminus and return.  Route 9: From Strandfontein (Suburb of Mitchells Plain) via Strandfontein Road, Wetton Circle, Lansdowne Road to Hanover Park Terminus and return to Mitchells Plain.  Route 10: From Strandfontein Via Baden Powell Drive, Royal Road, Beach Road to Atlantic Road Terminus, Muizenberg and return via the same route.  From Mitchell's Plain via Weltevreden Road, Lansdowne Road, Vanguard Drive, New Turfhall Road, David Street, Noll Street, Angela Street and Claude Street to Athlone Industria and return via the same route.</t>
  </si>
  <si>
    <t xml:space="preserve">Bus Route --- Passengers and their personal effects, luggage and parcels within the magisterial districts of The Cape, Wynberg, Bellville, Simonstown, Goodwood and Kuilsriver and passengers and their personal effects, luggage and parcels over the following routes. 2- 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 Saron - Capetown (Via Durbanville &amp; Malmesbury --- From Porterville &amp;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 Saron - Capetown (Via National Road) --- From Portville &amp;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 Saron - Cape Town (via Mamre &amp;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t>
  </si>
  <si>
    <t>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 The following conditions are imposed on this operating licence in respect of scheduled bus services. The operating licence is issued for a period of five years or until the current interim contract is replaced by a negotiated contract (entered into between the City of Cape Town and the Golden Arrow Bus Services) as contemplated in section 41 of the National Land Transport Act (Act 5 of 2009), whichever occurs first. Where the interim contract between the Provincial Government and the operating licence holder (including all addendums to this contract) is terminated, the operating licence will be cancelled summarily. Where the interim contract is amended so as to change the authority conveyed by the operating licence, or to extend the duration of the contract, the Provincial Regulatory Entity must amend the operating licence accordingly. The service to which the operating licence relates must be provided in accordance with the Vehicle Operator Agreement entered into between the Provincial Government and the operating licence holder.</t>
  </si>
  <si>
    <t xml:space="preserve">The Conveyance of Passengers and their personal effects, luggage and parcels within the magisterial districts of The Cape, Wynberg, Bellville, Simonstown, Goodwood and Kuilsriver and passengers and their personal effects, luggage and parcels over the following routes: City - Blouberg - Melkbosstrand - From Riebeeck Street, Adderley Street, ---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Caltex Refinery - Potsdam --- From Mowbray via Durban Road, Klipfontein Road, Athlone, Klipfontein Road, Vanguard Drive, Gunners Circle, Vanguard Drive and Boundary Road and Malmesbury National Road (N7), to Caltex (Africa) Limited Refinery and Potsdam. Killarney - Nuclear Power Station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 A) Malmesbury via Abbotsdale/Killarney - Cape Town ---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 Depart Malmesbury terminus via Malmesbury Main Road, left Old Mamre/Darling Road, left Philapdelphia Road to Philadelphia Terminus. J) Philadelphia - Malmesbury --- Depart from right Philapdelphia Road to Philadelphia terminus, right Old Mamre/Darling Road, Malmesbury terminus via Malmesbury Main Road. K) Malmesbury - Dassenberg via Abbotsdale/Kalbaskraal ---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 Depart from Dassenberg term to Dasseberg Main Road, right Darling Road/Old Mamre into Malmesbury Road, via Malmesbury. M) Malmesbury - Dassenberg ---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 Depart Darling terminus in 17th Avenue, left Durban Road, left Caledon, right Church Street, left into Old Mamre/Darling Street, left Malmesbury Road to terminus. Q) Malmesbury - Darling --- Depart from terminus to Malmesbury right Darling/Old Mamre into right Church Street left Caledon, right Durban Road, right 17th Avenue Darling terminus. Malmesbury - Cape Town --- Not more than 15 residents of Malmesbury and Kalbaskraal and residents of Malmesbury, Abbotsdale, Kalbaskraal and Van Schoorsdrif - Employed or at school in Cape Town and vicinity - Between Wesbank, Malmesbury and the Station Deck, Cape Town via the same route. Abbotsdale - Cape Town ---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 From Mfuleni Townships via Unnamed Road. From Townships, Unnamed Road, Nooiensfontein Road, Railway Bridge, De Kuilern Street, Murray Street, Unnamed Road, Sammy Road, Station Road. Return via the same route. Route C: - Mfuleni - Nyanga and Guguletu -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 From Mfuleni via Unnamed Road then along Old Cape Town - Strand Road as far as Faure. Return via the same route. Khayelitsha - Somerset West ---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 A) Atlantis - Saxonsea (internal) ---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 A) Mitchells Plain - Nyanga Station --- From the terminus in Mitchells Plain (Town Centre), Eisleben Road or Weltevreden Road, Lansdowne Road, Duinefontein Road, Nyanga Station and return. B) Mitchells Plain - Mannenberg Terminus --- Mitchells Plain terminus (Town Centre), Eisleben Road or Weltevreden Road, Lansdowne Road, Vygekraal Street, Manenberg Terminus and return. C) Mitchells Plain - Blue Waters Holiday Resort --- From terminus in Mitchells Plain (Town Centre), via Swartklip Road to the Municipal Office in Blue Waters Holiday Resort and return. D) Mitchells Plain - Swartklip Industria --- From terminus in Mitchells Plain (Town Centre) via Morgenster to the Terminus at Swartklip Industria area and return. E) Mitchells Plain - Crossroads --- From terminus in Mitchells Plain (Town Centre) via Eisleben Road to terminus in Crossroads and return. F) Mitchells Plain terminus - Mitchells Plain Railway Station --- Between terminus in Mitchells Plain (Town Centre) and the Railway Station in Mitchells Plain and return. G) Mitchells Plain Internal Route ---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 From Strandfontein (Suburb of Mitchells Plain) via Strandfontein Road, Fifth Avenue to Buck Road terminus and return. I) Strandfontein - Hanover Park Terminus --- From Strandfontein (Suburb of Mitchells Plain) via Strandfontein Road, Wetton Circle, Lansdowne Road to Hanover Park Terminus and return to Strandfontein. J) Strandfontein - Muizenberg --- From Strandfontein (suburb of Mitchells Plain) via Baden Powell Drive, Royal Road, Beach Road to Atlantic Road Terminus, Muizenberg and return via the same route. K) Mitchells Plain - Athlone Industria --- From Mitchells Plain (Town Centre) via Weltevreden Road, Lansdowne Road, Vanguard Drive, New Turfhall Road, David Street, Noll Street, Angela Street and Claude Street to Athlone Industria and return via the same route.   </t>
  </si>
  <si>
    <t>Passengers and their personal effects, luggage and parcels within the magisterial districts of The Cape, Wynberg, Bellville, Simonstown, Goodwood and Kuilsriver and passengers and their personal effects, luggage and parcels over the following routes:  City - Blouberg - Melkbosstrand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From Scottsdene (Kraaifontein) along the Old Paarl Road left into and along the Fisantekraal - agter Paarl Road then left into and along the Malmesbury -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From Eerste River Station via the Strand Road then along Kleinvlei Street and Keerom Street to a point at the end of the existing Keerom Street near its intersection with Protea Avenue. Return via the same route to Eerste River Station.  Mowbray - Caltex Refinery - Potsdam From Mowbray via Durban Road, Klipfontein Road, Athlone, Klipfontein Road, Vanguard Drive, Gunners Circle, Vanguard Drive and Boundary Road and Malmesbury National Road (N7), to Caltex (Africa) Limited Refinery and Potsdam.  Killarney - Nuclear Power Station at Duinefontein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Dassenberg - Killarney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From Killarney via Koeberg Road, Platterkloof Road, Malmesbury National Road (N7), Vanguard Drive, Hein Road and Lansdowne Road to Hanover Park Terminus. Return via same route.  Dassenberg siding - Cape Town via National Road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Malmesbury Route description: A) Malmesbury via Abbotsdale/Killarney - Cape Town Depart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B) Cape Town - Malomesbury via Killarney/Abbotsdale Depart from Cape Golden Acre, to Buitekant Street right Strand Street Ext, Newmarket Road, Albert Road, into Salt River Traffic Circle arund left Voortrekker Road, left Koeberg Road (Via Killarney) Koeberg Road, Potsdam, left N7 right Abbotdale Road, left Disia, right Acacia, left Jakaranda, left Acrelaan right Fraisia right Gardenia left Hivicus, right Leeubekkie right Hanekom left Gardenia, left Iris, right Unknown Street, right Jakaranda, right Zamia Street, to Malmesbury term.  C) Cape Town - Wesbank (Malmesbury) via Killarney/Abbotsdale Depart from Cape Town to Buitekant Street right, right Strand Street Ext., Newmarket Road, Albert Road, into Salt River Traffic Circle around left Voortrekker Road, left Koeberg (Via Killarney) Koeberg Road, Potsdam, left N7 right Abbotsdale Road, left Disia, right Acacia, left Jakaranda, left Acrelaan, right Fraisia, right Gardenia, left Hivicus, right Leeubekkie, right Hanekom, left Gardenia, left Iris, right unknown Street, right Jakaranda, right Zamia Street, in via Malmesbury term via Iris Road, Alpha, right Myrtle Road, right then Westbank parking area.  D) Wesbank (Malmesbury) - Cape Town via Abbotsdale/Killarney Depart from Wesbank parking area, then left Myrtle Road, right Alpha, Iris Road via Malmesbury terminus in Zamia Street, left Jakaranda, left unknown Street, left Iris, right Gardenia, right Hanekom, left Leeubekkie, Left Hivicus, right Gardenia, left Fraisia, left Acrelaan, right Jakaranda, right Acacia, left Disia, right Abbotsdale Road, left N7, right Potsdam, Koeberg Road, (Via Killlarney) Koeberg Road, right Voortrekker Road, right around Salt River Traffic Circle into Albert Road, Newmarket Road, Strand Street Ext., left Buitekant Street to Cape Town Golden Acre.  E) Malmesbury - A.D.E. via Abbotsdale/Kalbaskraal/Atlantis Ind Depart Malmesbury terminus in Zamia Street, left Jakaranda, Left Unknown Street, left Iris, right Gardenia, right Hanekom, left Leeubekkie, left Hivicus, right Gardenia, left Fraisia, left Acrelaan, right Jakaranda, right Acacia, left Disia, right Abbotsdale Road, left N7, left into Kalbaskraal Road, then return via Kalbaskraal Road towards N7, then turn left onto N7, right Klein Dassenberg Drive, right Melkbos (Atlantis Ind), left Christopher Starke, then across Charel Uys into Christopher Starke, left John van Niekerk, then over Charel Uys into Johan van Niekerk, then right Neil Hare, right Charles Piers, right via William Gourlay to A.D.E.  F) A.D.E. Malmesbury via Atlantis Ind/Kalbaskraal/Abbotsdale Depart from A.D.E. to Gourlay William via left Charles Piers, left Neil Hare, then left John van Niekerk, into Charel Uys, then over Johan van Niekerk, Christopher Starke, into Charel Uys, then Christopher Starke, right (Atlantis Ind) Melkbos left Klein Dassenberg Drive, left N7 onto turn right N7 right towards Kalbaskraal Road, via then return right Abbotsdale Road, left Disia, right Acacia, left Jakaranda, left Acrelaan, right Fraisia, right Gardenia, left Hivicus, right Leeubekkie right Hanekom, left Gardenia, left Iris, right Unknown Street, Jakaranda, right Zamia Street, to Malmesbury term.  G) Malmesbury via Abbotsdale/Kalbaskraal/Killarney - Cape Town Depart Malmesbury terminus in Zamia Street, left Jakaranda, left unknown Street, left Iris, right Gardenia, right Hanekom, Gardenia, right Hanekom, left Leeubekkie, left Hivicus, right Gardenia, left Fraisia, left Acrelaan, right Jakaranda, right Acacia, left Disia, right Abbotsdale Road, left N7, right Potsdam, Koeberg Road, (via Killarney) Koeberg Road, right Voortrekker Road, right Around Salt River Traffic Circle into Albert Road, Newmarket Road, Strand Street Ext., left Buitekant Street to Cape Town Golden Acre.  H) Cape Town - Malmesbury via Killarney / Kalbaskraal / Abbotsdale Depart from Cape Town Golden Acre to Buitekant Street, right Strand Street, Ext Newmarket Road, Albert Road, into Salt River Traffic Circle around left Voortrekker Road, left Koeberg Road, (via Killarney) Koeberg Road, Potsdam left N7 right Abbotsdale Road, left Disia left Jarkanda, right Acrelaan, right Fraisia, right Gardenia left Hivicus, right Leeubekkie, right Hanekom, left Gardenia, left Iris right Unknown Street, right Jakaranda, right Zamia Street, to Malmesbury Term.  I) Malmesbury - Philidelhia Depart Malmesbury terminus via Malmesbury Main Road, left Old Mamre/Darling Road, left Philapdelphia Road to Philadelphia Terminus.  J) Philadelphia - Malmesbury Depart from right Philapdelphia Road to Philadelphia terminus, right Old Mamre/Darling Road, Malmesbury terminus via Malmesbury Main Road.  K) Malmesbury - Dassenberg via Abbotsdale/Kalbaskraal Depart Malmesbury terminus in Zamia Street, left Jakaranda, left unknown Street, left Iris, right Gardenia, right Hanekom, left Leeubekkie, left Hivicus, right Gardenia, left Fraisia, left Acrelaan, right Jakaranda, right Acacia, left Disia, right Abbotsdale Road, right N7 left Dassenberg Main Road to Dassenberg terminus  L) Dassenberg - Malmesbury Depart from Dassenberg term to Dasseberg Main Road, right Darling Road/Old Mamre into Malmesbury Road, via Malmesbury.  M) Malmesbury - Dassenberg Depart Malmesbury terminus via Malmesbury Road left into Old Mamre/Darling Road, left Dassenberg Main Road to Dassenberg Terminus.  N) Chatsworth via Dassenberg - Malmesbury --- Depart Chatsworth terminus in Queens Road, left Hudsonsen Road, right 1st Avenue, Left Malmesbury Road, right Links, right Mountview Road, right 2nd Avenue, left Abbot Street, right 5th Avenue into Chatsworth Main Road, left Dassenberg Main Road, left N7, via Malmesbury Road to Malmesbury terminus.  O) Malmesbury - Chatsworth via Dassenberg Depart from Malmesbury terminus to Malmesbury Road via N7 right Dassenberg Main Road, right Chartworth Main Road, into 5th Avenue, left Abbot Street, right 2nd Avenue left Mountview Road left links, left Malmesbury Road, right 1st Avenue, left Hudsonsen Road, right Queens Road, in Chatworth Term.  P) Darling - Malmesbury Depart Darling terminus in 17th Avenue, left Durban Road, left Caledon, right Church Street, left into Old Mamre/Darling Street, left Malmesbury Road to terminus.  Q) Malmesbury - Darling Depart from terminus to Malmesbury right Darling/Old Mamre into right Church Street left Caledon, right Durban Road, right 17th Avenue Darling terminus.  Malmesbury - Cape Town Not more than 15 residents of Malmesbury and Kalbaskraal and residents of Malmesbury, Abbotsdale, Kalbaskraal and Van Schoorsdrif - Employed or at school in Cape Town and vicinity - Between Wesbank, Malmesbury and the Station Deck, Cape Town via the same route.  Abbotsdale - Cape Town From Malmesbury along National Road, as far as Road leading to Abbotsdale, then through Abbotsdale and Kalbaskraal back into and along the National Road, Tygervalley Road, Koeberg Road,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From Malmesbury along National Road and Koeberg Road, through Milnerton into Maitland then via Voortrekker Road, Albert Road, Russel Street, Sir Lowry Road, Pirow Street to Terminal point on the Cape Town Station Deck. Return via the same route.  Mamre - Cape Town (via Pella) From Mamre via Mamre local Road, Darling Road and Mission Road to Pella, back onto and along the Darling Road and Cape Town/Malmesbury National Road, along National Road and Koeberg Road through Potsdam, Killarney, Milnerton and Brooklyn onto Voortrekker Road, Newmarket Street, Russel Street, Sir Lowry Road, Pirow Street, over Pirow Bridge to terminal point on Cape Town Station Deck. Return via the same route.  Mamre - Cape Town via Pella, Paarl/Cape Town and Malmesbury/Cape Town National Road: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Nyanga/Guguletu to Caltex Refinery/Potsdam From Nyanga Terminus via Guguletu and Roads NY6 and NY1 to Klipfontein Road then via: (a) Vanguard Drive (and Langa) and Gunners Circle; and/or (b) Nyanga West Road, Boundary Road, Vanguard Drive, Malmesbury National Road to Caltex (Africa) Limited Refinery and Potsdam and return via the same route.  Mfuleni to Kuils River Station via Blackheath Station:  Route A: From Mfuleni Township via Unnamed Access Road. From Township, Unnamed Road, Unnamed Road, Unnamed Road, Unnamed Road, Unnamed Road, Unnamed Road, Main Road, Campagne Street, Fabriek Street, Unnamed Road, Sammy Road, Station Road. Return via the same route.  Route B - Mfuleni to Kuils River Station via Nooiensfontein Road From Mfuleni Townships via Unnamed Road. From Townships, Unnamed Road, Nooiensfontein Road, Railway Bridge, De Kuilern Street, Murray Street, Unnamed Road, Sammy Road, Station Road. Return via the same route.  Route C: - Mfuleni - Nyanga and Guguletu From Mfuleni via Unnamed Road, then along Old Strand - Cape Town Road to its junction with National Road N2 at Swartklip Junction. Then via National Road N2 as far as Borchards Quarry Road. Then along Borchards Quarry Road, NY108, Owen Drive, Millers Street, Zwelitsha Drive, Sithandatu Avenue, Terminus Street, NY78, NY1, NY109 to Terminus at Heideveld Station. Return journey via the same route.  Route D - Mfuleni - Faure From Mfuleni via Unnamed Road then along Old Cape Town - Strand Road as far as Faure. Return via the same route.  Khayelitsha - Somerset West From Khayelitsha bus terminus via Khayelitsha, link Road to Site C (Site Service Camp), through Site C to Swartklip Road, right onto Kuils River Freeway, onto N2 towards Somerset West, left R44, right Main Road, right Church Street to Somerset West Bus Terminus. Return over the reverse of the about route.   Atlantis  A) Atlantis - Saxonsea (internal) From c/o Starke and C. Uys via C Uys, Kerria Street, Gardenia Street, over Charel Uys Street into Gardenia Street, Grosvenore, Palmer, Meermin, Reygersdal, Charel Uys, Sampson right around Wesfleur, Anna Lane via Grosvenor to Saxonsea terminus and return.  B) Atlantis - cnr Hein and Klipfontein Road, Cape Town Metropolitan Area Depart Saxonsea Terminus, Grosvenor, Anna Lane, Brutus, Charel Uys, Reygersdal, Meermin, Palmer Avenue, Grosvenor into Gardenia, Kerria, Charel Uys, Dassenberg Drive, Westcoast Road, Blaauwberg (via Table View Shopping Centre), Koeberg Road, (via Killarney Terminus), Montague Drive, Bosmandam Road, N7, Vanguard Drive, Klipfontein Road, Heins Road, Lansdowne Road, Ottery Road, Lonedown Road, Stonelands Roads, Surren Road, Hanover Park terminus and return.  C) Atlantis (Wesfleur) - Mamre and return From A.D.E. via William Gourlay, Charles Piers, Niel Hare Road, John van Niekerk Street, Charel Uys Drive, Christopher Starke, Charel Uys Drive, Old Mamre/Darling Road, Mamre Main Road, Around traffic circle, Enon Road, Paradise Road, Silverstream Road, to cnr. Old Mamre/Darling Road and return.  D) Atlantis (Wesfleur) - Malmesbury and return From A.D.E. via William Gourlay, Charles Piers, Niel Hare Road, John van Niekerk Street, Charel Uys, Johan van Niekerk Street, Christopher Starke, Charel Uys, Melkbos Street (Atlantis Industria), Klein Dassenberg Drive, N7 towards Kalbaskraal Road, onto Kalbaskraal Road, N7, Abbotsdale Road, Disia Street, Acacia Street, Jakaranda Street, Acrelaan, Fraisia Street, Gardenia Street, Hivicus Street, Leeubekkie Street, Hanekom Street, Gardenia Street, Iris Street, Jakaranda Street, Zamia Straat, Malmesbury terminus and return.  To and from Mitchells Plain A) Mitchells Plain - Nyanga Station From the terminus in Mitchells Plain (Town Centre), Eisleben Road or Weltevreden Road, Lansdowne Road, Duinefontein Road, Nyanga Station and return.  B) Mitchells Plain - Mannenberg Terminus Mitchells Plain terminus (Town Centre), Eisleben Road or Weltevreden Road, Lansdowne Road, Vygekraal Street, Manenberg Terminus and return.  C) Mitchells Plain - Blue Waters Holiday Resort From terminus in Mitchells Plain (Town Centre), via Swartklip Road to the Municipal Office in Blue Waters Holiday Resort and return.  D) Mitchells Plain - Swartklip Industria From terminus in Mitchells Plain (Town Centre) via Morgenster to the Terminus at Swartklip Industria area and return.  E) Mitchells Plain - Crossroads From terminus in Mitchells Plain (Town Centre) via Eisleben Road to terminus in Crossroads and return.   F) Mitchells Plain terminus - Mitchells Plain Railway Station Between terminus in Mitchells Plain (Town Centre) and the Railway Station in Mitchells Plain and return.   G) Mitchells Plain Internal Route Lentegeur Station Bus Terminus, Lavender Road, Merrydale Road, Snapdragon Road, Eisleben Road, Eros Way, Mitchell Avenue, Morgenster Road, Westgate Mall, Morgenster Road, Dagbreek Street, Park Road, The Cedars, Weltevreden, Spine Road, Caravelle Road, Merrydale Road, Spine Road, Katdoring Street 6th Avenue 7th Avenue, Town Centre Terminus and return.  H) Strandfontein - Buck Road Terminus From Strandfontein (Suburb of Mitchells Plain) via Strandfontein Road, Fifth Avenue to Buck Road terminus and return.  I) Strandfontein - Hanover Park Terminus From Strandfontein (Suburb of Mitchells Plain) via Strandfontein Road, Wetton Circle, Lansdowne Road to Hanover Park Terminus and return to Strandfontein.  J) Strandfontein - Muizenberg From Strandfontein (suburb of Mitchells Plain) via Baden Powell Drive, Royal Road, Beach Road to Atlantic Road Terminus, Muizenberg and return via the same route.  K) Mitchells Plain - Athlone Industria From Mitchells Plain (Town Centre) via Weltevreden Road, Lansdowne Road, Vanguard Drive, New Turfhall Road, David Street, Noll Street, Angela Street and Claude Street to Athlone Industria and return via the same route.</t>
  </si>
  <si>
    <t>City - Blouberg - Melkbosstrand --- From Riebeeck Street, Adderley Street, Heerengracht, Hertzog Boulevard, Pirow Street, National Road, Marine Drive, Paarden Island Road, Carlisle Street, Neptune Street, Service Road, Section Street, Koeberg Road to Killarney, then Blouberg Main Road, Otto Du Plessis Drive, Sir David Baird Drive, Blouberg, then along Sir Baird Drive, Otto Du Plessis Drive, 11th Avenue (Melkbosstrand), Mostert Street, to Terminus in 6th Avenue: Returning via 6th Avenue, Otto Du Plessis Drive, then same route as far as Heerengracht, Hans Strijdom Avenue, Long Street to Riebeeck Street. Scottsdene (Kraaifontein) - Hocroft Farm - Durbanville --- From Scottsdene (Kraaifontein) along the Old Paarl Road left into and along the Fisantekraal - agter Paarl Road then left into and along the Malmesbury Durbanville Road to a terminal point in Durbanville. Return via the same route. Bellville Station - Kraaifontein - Scottsdene and De Novo --- From Blanckenberg Street and/or Charl Malan Street along Railway Street, Wilshamer Street, Charl Malan Street, Durban Street, Voortrekker Road, Old Paarl Road, as far as De Novo - returning via Old Paarl Road, Voortrekker Road, Durban Street, Railway Street, Blanckenberg Street and Wilshammer Street to Charl Malan Street. Bellville Station - Blackheath - Laymore Farm --- From Bellville Station, via South Street, Blanckenberg Street, Wilshammer Street, Charl Malan Street, Voortrekker Road, Strand Road, Station Road to Kuils River Station, returning to Strand Road and continuing as far as: a. Junction of Wimbledon Road, then along Wimbledon Road to B.M.C. Motor Company works, returning via same route to Bellville Station. b. Laymore Farm, returning via same route to Bellville Station. Eerste River - Kleinvlei --- From Eerste River Station via the Strand Road then along Kleinvlei Street and Keerom Street to a point at the end of the existing Keerom Street near its intersection with Protea Avenue. Return via the same route to Eerste River Station. Mowbray - Faure - Kramat - Macassar -Sandvlei --- From Mowbray via Durban Road, Klipfontein Road, Athlone National Road to: a) Faure Station and/or b) Via Macassar Road to: i. Kramat and /or ii. Macassar Beach and /or iii. Sandlei and return via same route. Mowbray - Caltex Refinery - Potsdam --- From Mowbray via Durban Road, Klipfontein Road, Athlone,Klipfontein Road, Vaguard Drive, Gunners Circle, Vangaurd Drive and Boundary Road and Malmesbury National Road to Caltex ( Africa ) Limited Refinery and Potsdam return via same route. Summer Excusions - Bordjiesdrif And /Or Platboom --- Passengers travelling together from Bishop Lavis, Bonteheuwel,Bridgetown and Athlone via Prince George Drive or Main Road to Bordjiesdrif and/or Platboom. Killarney - Nuclear-Power Stationa at Duinefontein --- From the Cambridge Hotel, Milnerton via Koeberg Road to Killarney then via Blouberg Main Road, Otto Du Plessis Drive, Sir David Baird Drive, Blouberg then along Sir David Baird Drive, Otto Du Plessis Drive, 11th Avenue (Melkbosstrand) Mostert Street as far as Melkbosstrand Terminus in 6th Avenue then along the Duinefontein Road as far as the Nuclear Power Station at Duinefontein. Return via the same route Hanover Park - Firgrove (Direct) --- From Firgrove Station Road, into Voortrekker Road pass Faure Station, left into the Stellenbosch National Road, right into Old Strand Road, left into the Kuils River National Road, right into the Swartklip Road, over the railway crossing to Crossroads at Philippi. Along Lansdowne Road into Hanover Park Avenue, Surran Road, Stonelands Road, Lonston road, to a Terminal Point in Lansport Road, Hanover Park Terminus. Return via the same route. Firgrove - Hanover Park (Via Coast Road) --- From Firgrove Station via Old Strand Road left into and along Stellenbosch Road over National Road (N2) bridge into the Coastal Road (Baden Powell Drive) right into and along Swartklip Road left into Lansdowne Road right into Hein Road left into Lansdowne Road as far as Hanover Park Terminus. Return via the same route. Porteville &amp; Saron - Capetown (Via Durbanville &amp; Malmesbury --- From Porterville &amp; Saron via Riebeeck West, Riebeeck Kasteel and Botmanskloof to the Outspan in Malmesbury, then via Malmesbury/Cape Town national Road, Potsdam, Killarney, Milnerton, Brooklyn, Maitland,Vootrekker Road, Albert Road, Newmarket Street, Russel Street, Sir Lowry Road, Pirow Street, Pirow Street Bridge to terminal point on the Cape Town Station deck and returning via same route. Porteville &amp; Saron - Capetown (Via National Road) --- From Portville &amp; Saron via Riebeeck West,Riebeeck Kasteel and Btmanskloof to the Outspan in Malmesbury, then via Malmesbury/Cape Town National Road, Potsdam, Killarney, Minlerton, Brooklyn, Maitland, Voortrekker Road, Albert Road, Newmarket Street, Russel Street, Sir Lowry Road, Pirow Street, Pirow Bridge to terminal point on the Cape Town Station deck returning via the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Killarney --- From Dassenberg - Siding and Chatsworth along the Local Road to its intersection with Cape Town/Malmesbury National Road (N7) along the National Road to its intersection within the road leading to Potsdam. Through Potsdam to an interchange point at Killarney. Return via same route. Killarney - Hanover Park --- From Killarney via Koeberg Road, Platterkloof Road, Malmesbury National Road (N7), Vanguard Drive, Hein Road and Lansdowne Road to Hanover Park Terminus. Return via same route. Dassenberg siding - Cape Town via National Road --- From Dassenberg siding via Chatsworth and Groenrivier onto and along the National Road (N7), Koeberg Road, Voortrekker Road, Albert Road, Russel Street, Sir Lowry Road, Pirow Street over Pirow Bridge to terminal point on the Cape Town Golden Acre. Return via the same route, subject to the condition that on the forward journey to Cape Town no passengers be picked up along the National Road (N7) and on the return journey from Cape Town no passengers be set down along the National Road (N7).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Road, Borchards Quarry Road, Modderdam Road, Bellville, Durbanville, Adderley Road and N2 National Road to Dassenberg Siding. Mamre -Phillippi via Grassy Park --- Mamre -Phillippi via Grassy Park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 (Wynberg)Ottery Road, Prince George Drive, VictoriaRoad,(Plumstead) Klip Road, Strandfontein Road, Lansdowne Road to the Divisional Council Camp situated at the junction of Lansdowne Road and heins Road, Phillippi, returning via the same route. Mamre -Phillippi --- From Mamre along Darling Road to its intersection with the Cape Town/ 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Philadelphia - Cape Town --- From Malmesbury along the Old Malmesbury/Cape Town Road as far as the road leading into Abbotsdale - returning to Malmesbury via the same route and then via National Road, through Philadelphia to Van Schoorsdrift, then via Steelwater and Kalkfontein, back onto and along the National Road and Koeberg Road, through Milnerton into Maitland, then via Voortrekker Road, Albert Road, Russel Street, Sir Lowry Road and Pirow Street to terminal point on the Cape Town Station deck. Returning via the same route as far as the terminal point in Abbotsdale then back onto and along the National Road into Malmesbury. Kalbaskraal - Cape Town --- From Malmesbury along Old Malmesbury/Cape Town Road into Abbotsdale then returning to and along same road through Kalbaskraal onto and along the National Road, Tigervalley Road and Koeberg Road, through Milnerton into Maitland then via Voortrekker Road, Albert Road, Russel Street, Sir Lowry Road, Pirow Street to terminal point on the Cape Town Station deck. Returning via the same route. Malmesbury - Cape Town (National Road) --- From Malmesbury along National Road and Koeberg Road, through Milnerton into Maitland then via Voortrekker Road, Albert Road, Russel Street, Sir Lowry Road, Pirow Street to Terminal point on the Cape Town Station Deck. Return via the same route. Mamre - Cape Town (via Pella) --- From Mamre via Mamre local Road, Darling Road and Mission Road to Pella, back onto and along the Darling Road and Cape Town/Malmesbury National Road, along National Road and Koeberg Road through Potsdam, Killary, Milnerton and Brooklyn onto Voortrekker Road, Newmarket Street, Russel Street, Sir Lowry Road, Pirow Street, over Pirow Bridge to terminal point on Cape Town Station Deck. Return via the same route. Mamre - Cape Town via Pella, Paarl/Cape Town and Malmesbury/Cape Town National Road: --- From Mamre via Local Road, Darling Road and Mission Road into Pella, then via Darling Road, Malmesbury/Cape Town National Road, Paarl/Cape Town National Road, Koeberg Road, Voortrekker Road, Albert Road, Newmarket Street, Russel Street, Sir Lowry Road, Pirow Street over Pirow Bridge to Cape Town Station Deck. Return via the same route. Mamre - Cape Town (via Melkbosstrand) --- From Mamre via Mamre local road and Darling Road to its Intersection with Cape Town/Darling Road, along Melkbosstrand/Darling Road to Melkbosstrand, then along the Coast Road to Bloubergstrand, then via Killarney, Milnerton and Brooklyn onto Voortrekker Road at Maitland, continuing along Voortrekker Road, Albert Road, Newmarket Street, Russel Street, Sir Lowry Road, Pirow Street over Pirow Bridge to terminal point on the Cape Town Station Deck. Return via the same route. Mamre - Cape Town (via Dassenberg, Chatsworth and Adderley Road) --- From Mamre via Saxonworld, Chatsworth and Dassenberg onto National Road, then via Philadelphia, Adderley Road, Durbanville, Bellville, Voortrekker Road, Albert Road, Newmarket Street, Russel Street, Sir Lowry Road, Pirow Street over Pirow Bridge to terminal point on the Cape Town Station Deck. Return via the same route. Darling - Mamre - Cape Town (via Paarden Eiland) --- From terminal point at the entrance to the Township at Darling, through Mamre along Darling Road to its junction with the Malmesbury/Cape Town National Road, then via Potsdam, Killarney, Milnerton, Koeberg Road, Wyatt Street (Paarden Eiland) Section Street, Marine Drive, Table Bay Boulevard (Woodstock), Lower Church Street, New Market Street, Russel Street, Sir Lowry Road, Pirow Street, Pirow Bridge to terminal point on Cape Town Station Deck. Return via the same route. Porteville&amp; Saron - Cape Town (via Mamre &amp; Malmesbury) --- From Porteville and Saron via Riebeeck West, Riebeeck Kasteel and Botmanskloof to the Outspan in Malmesbury: then via Mamreweg and Mamre onto and along the Darling Road, Malmesbury/Cape Town National Road, through Potsdam Killarney, Milnerton and Brooklyn into Maitland, then via Voortekker Road, Albert Road, Newmarket Street, Russel Street, Sir Lowry Road, Pirow Street over Pirow Bridge to terminal point on Cape Town Station Deck returning via same route. Porteville -Saron --- From terminus in Vooortekker Street, Portvile along Portville along Porterville -Gouda Road, left along Road leading to Saron as far Saron returning via same route. Porterville -Kleinpampeonkraal --- From terminus in Voortrekker Street, Porteville along Voortrekkker Street left into and along Piketberg Road the left into along Divisional Council Road to the farm Kleinpampoenkraal returning via same route. Dassenberg - Phillipp Via Durbanville And Bellville --- From Dassenberg Siding via the local road to its intersection with the N2, National Road to Goodwood then via Vanguard Drive, Hein Road and Landsdowne Road to the Divisional Council Camp situated in Strandfontein Road, Lansdowne Road, Phillippi returning via Strandfontein Road, Lansdowne Raod, Borchards Quarry Road, Modderdam Road, Bellville, Durbanville, Adderley Road and N2 National Road to Dassenberg Siding. Mamre -Phillippi via Grassy Park --- Form Mamre along Darling Road, to its intersection with the Cape Town/Malmesbury National Road, along the National Road to its intersection with the road leading to Potsdam, through Postdam, Killarney, Milnerton and Brooklyn, along Koeberg Road, Maitland then via Montagu Bridge, Berkley Road, Alexander Road, Milner Road, Belvedere Road, Rosemead, Avenue, Broad Road,(Wynberg)Ottery Road, Prince George Drive,VictoriaRoad,(Plumstead) Klip Road, Strandfontein Road, Lansdowne Road to the Divisional Council Camp situated at the junction of Lansdowne Road and Heins Road, Phillippi, returning via the same route. Mamre -Phillippi --- From Mamre along Darling Road to its intersection with the CapeTown/Malmesbury N2, National Road, along the National Road to Goodwood then via Vanguard Drive, Hein Road, Lansdowne Road to the Divisional Council Camp in Strandfontein Road, Philippi returning via same route. Malmesbury - Cape Town --- Not more than fifteen white residents of Malmesbury and Kalbaskraal and residents of Malmesbury, Abbotsdale then through Abbotsdale, Kalbaskraal and Van Schoorsdrif employed or at school in Cape Town and vicinity between Wesbank, Malmesbury and the Station Deck, Cape town via: Abbotsdale --- From Malmesbury along National Road, as far as road leading to Abbotsdale and Kalbaskraal back onto and along the National Road, Tigervalley Raod, Koeberg Raod, through Milnerton and Brooklyn into Maitland then via Voortrekker Road, Albert Road, Russel Street, Sir Lowry Road and Pirow Street to terminal point on the Cape Town Station Deck, returning via the same route as far as the terminal point in Abbotsdale, then back onto and along the Old Cape Town/Malmesbury Road into Malmesbury. Nyanga/Gugulethu To Caltex Refinery/Potsdam --- From Nyanga terminus via Gugulethu and Roads NY6 and NY1 to Klipfontein Rd then via : (a) Vanguard Drive (and Langa) and Gunners Circle: and/or (b) Nyanga West Road, Boundary Rd, Vanguard Drive, Malmesbury National Rd to Caltex (Africa) Limited Refinery and Potsdam return via the same route. Route A- Mfuleni To Kuilsriver Station Via Blackheath Station --- From Mfuleni township via unnamed access road from Township unnamed road, unnamed road, unnamed road, unnamed road, unnamed road, unnamed road, Main Rd, Campagne Str, Fabriek St, unnamed Road, Sammy Rd, Station Road. Return via the same route. Route B -Mfuleni To Kuilsriver Station Via Nooiensfontein Road --- From Mfuleni Township via unnamed access road from Township, unnamed road, Nooiensfontein Rd, Railway Bridge, De Kuilen Str, Murray Str, unnamed road, Sammy Road, Station Rd. Return via the same route. Route C -Mfuleni - Nyanga And Gugulethu --- From Mfuleni via unnamed road then along Old Strand - Cape Town Rd to its junction with National Road N2, at Swartklip junction. Then via National Road N2 as far as Borchard's Quarry Rd. Then along Borchards Quarry Rd, NY 108, Owen Drive, Millers Str, Zwelitsha Drive, Sithandatu Ave, Terminus Str, NY78, NY1, NY109, to terminus at Heideveld Station. Return journey via the same route. Route D- Mfuleni - Faure --- From Mfuleni via unnamed road then along Old Cape Town- Strand Road as far as Faure. Returning via the same route. Durbanville - Klipheuwel --- From the existing terminal point in New Str, Durbanville along Wellington Rd continue along the Klipheuwel Rd for approximately 16km then left via unnamed road to a terminal point outside the Klipheuwel Store. Returning via the same route. Definition --- The National Land Transport Act (Act no.5 of 2009) contains the following definition of a subsidised service contract means an agreement between a contracting authority and an operator to operate a service provided for in an integrated transport plan and in terms of which the operator receives direct or indirect financial support in terms of a tendered contract. The following conditions are imposed on this operating licence authorising charter services in terms of section 57(5) of the NLTA. --- a) The holder of this operating licence is authorised to transport groups of persons with a common interest or purpose to a particular destination (the same place)(previously known as the transportation of organised parties). In other words it should be a homogeneous group which could for example be members of a church or community organisation going to a wedding, funeral or conference. The group must hire the vehicle and driver and can determine the route, date and time of departure; b) Passengers may not be charged fares individually by either the driver or the operator and fares must be arranged beforehand; c) The holder may not solicit passenger trips by requesting passengers to put their names and contact details on a waiting list. This does not constitute a group with a common interest or purpose and this practice is not allowed in terms of this operating licence. Law enforcement officers should prohibit the random conglomeration (grouping) of people to load a particular vehicle. This will result in a heterogeneous group (people that are randomly grouped together without a common purpose) that will more than likely disembark at different places. The NLTA explicitly stipulates that passengers must go to a common (same) destination; d) The holder of this operating licence must keep a detailed logbook showing the names and contact details of the client, time of departure, destination, trip purpose and arrival time. This logbook must be submitted to the Provincial Regulatory Entity every six months and where the holder applies for the renewal of the operating licence. Such logbook must also be presented to the PRE and Law Enforcement Officers on request; e) The vehicle specified in this operating licence may not leave the zone or area of operation specified in this operating licence; f) Where a charter authority is issued, the holder must ensure that the passenger list is kept in the vehicle, bar weddings, funerals and sporting trips where it is impossible to determine who will make use of the service; g) Charter operating licences cannot be used to form a minibus-taxi association or to apply for membership of a minibus-taxi association. Holders of charter licences cannot affiliate to a minibus-taxi association unless the operator also holds a valid operating licence(s) to provide minibus-taxi type services on the route or routes served by the association. h) That the service authorized by the operating licence is at all times provided in a manner that is safe for passengers and that passengers are at all times treated with respect and dignity. i) That the operating licence only be used in respect of the vehicle specified therein. j) The operator must ensure that the driver of the vehicle specified in the operating licence is properly licenced and hold the required Professional Driving Permit (PrDP). k) That the operator and his or her authorised employees always maintain good relations with the government departments. l) The operator or his or her authorised employees may not threaten or intimidate any person or fellow operators. m) Where the operator or his or her authorised employees is involved in violent confrontations, the operating licence will be summarily cancelled using the provisions of section 79 of the NLTA. n) The operator and his or her authorised employees may not disrupt any government meetings. o) The holder of this licence is prohibited from entering into any agreement whereby another party is permitted to undertake road transportation for own gain under authority of this licence. p) The authority and the conditions under which it was issued is reviewable at any time. q) A passenger list showing the name and address of the passenger as well as the name and contact details of a person that can be contacted in the unlikely event of an accident be kept on file by the operator. A copy of this list must be kept in the vehicle r) That all luggage must be properly labelled with the name of the passenger. The driver of the vehicle will be held responsible for any luggage that is not properly labelled in the event of illegal goods/contraband being discovered in such unmarked luggage during search operations Special Conditions for Charter/Shuttles and Tourist operators for loading and off-loading passengers at Cape Town International Airport --- a) The holder of this operating licence must provide this service in accordance with the contract with the Airports Company of South Africa (ACSA). The operating licence is granted for the validity period of this contract and where the contract is terminated prematurely by ACSA due to non-adherence or misconduct on the part of the operator, the operating licence will be cancelled using the provisions of section 79 of the National Land Transport Act (Act no.5 of 2009). The renewal of this operating licence will be subject to ACSA either confirming that the existing contract is still valid or indicating to the PRE that the contract has been renewed. The service must be provided with the vehicle specified in the operating licence and in the contract and where this vehicle is defective, the holder must apply for the temporary replacement of the vehicle and must the provide the PRE with a letter from ACSA indicating that the vehicle meets the required standards imposed by ACSA. Similarly, where the vehicle must be replaced on a permanent basis, the holder must submit to the PRE a letter from ACSA indicating that the vehicle meets the required standards as determined by ACSA; b) The holder of this operating licence or his or her duly authorised driver may not solicit passenger trips/tout for passengers at Cape Town International Airport. All fares must be pre-booked and passengers must be collected at the designated kiosk. c)The holder of this operating licence must provide the service in accordance with the requirements/provisions of the Civil Aviation Act (Act no 13 of 2009). d) Should no contract exist with ACSA, in the case where the authority originates from the holders place of business, the operator will only be allowed to make use of the drop and go facility or in the case of a tourist/charter operator, make use of the public parkade to collect pre-booked passengers only. Generic conditions --- a) A duplicate original operating licence marked For the file has been issued for the same vehicle. The serial number of this face value document is BC7711090. This duplicate document must be kept in a safe place by the operator (not in the vehicle) and cannot be used to provide any form of public transport service. b) Where the original operating licence marked for the vehicle is lost or damaged, the holder must immediately apply for a duplicate operating licence. The duplicate original operating licence marked for the file may however be used by the operator during court cases to show that the vehicle is linked to a valid operating licence. c) Where the duplicate original operating licence marked for the file is used to provide a public transport service with a vehicle not specified therein (different registration, chassis or engine number), the operating licence will be summarily withdrawn using the provisions of section 79 of the National Land Transport Act (Act no.5 of 2009). In such cases, the operator will have to surrender both original operating licences as well as distinguishing marks relating to the service. d) That passengers are not picked up at any other minibus-taxi facility other than those specified in the operating licence. e) The operator must ensure that the driver of the vehicle specified in the operating licence is properly licenced and hold the required Professional Driving Permit (PrDP)). f) The operator or his or her authorised employees may not threaten or intimidate any person or fellow operators. g) Where the operator or his or her authorised employees is involved in violent confrontations, the operating licence will be summarily cancelled using the provisions of section 79 of the NLTA. h) The operator and his or her authorised employees may not disrupt any government meetings. i) That the operator and his or her authorised employees always maintain good relations with the government departments. j) That the service authorized by the operating licence is at all times provided in a manner that is safe for passengers and that passengers are at all times treated with respect and dignity. k) That the operating licence only be used in respect of the vehicle specified therein. l) That the operator at all times adheres to the Code of Conduct and Minimum Standard Constitution for minibus taxis as specified by the Office of the Provincial Transport Registrar. m) That the service authorized by the operating licence is provided with a vehicle that is at all times compliant with the conditions of the National Road Traffic Act (93 of 1996) and the National Land Transport Act (Act 5 of 2009). n) That the operator only displays the logo of the association he or she is registered with. o) The operating licence will be summarily cancelled in the event of the operator resigning from the association who provided the support letter for the granting of the application. p) That the operator only provides public transport services on the route(s) authorized by the operating licence. q) In the event of the operator being deregistered by the Office of the Provincial Transport Registrar, the operating licence will be cancelled immediately. r) That the vehicle linked to the operating licence, whilst in a public transport facility is operated in accordance with the management practices and or regulations that the municipality has put in place at the facility. s) The holder of the operating licence must register the driver(s) of the vehicle specified in this operating licence with the Office of the Provincial Transport Registrar. A copy of the driver's Identification document, Professional Drivers Permit and drivers licence must also be submitted to the Office of the Registrar together with a copy of the operating licence as part of the registration process. The driver must be registered within a period of 30 day from the issue date of the licence and only the registered driver(s) must be used to provide the service authorised by the operating licence. t) Passenger luggage must be tagged by the driver of the vehicle and the luggage tags must clearly and legibly show the name of the passenger to whom the piece of luggage belongs. u) The authority and the conditions under which it was issued is reviewable at any time. v) Where the vehicle linked to the operating licence was registered in another province, such a vehicle must be registered in the Western Cape Province for as long as the operating licence is valid. This must be done within 3 months of the date of issue of the operating licence. w) Where information is brought to the attention of the PRE that the applicant has submitted false or misleading information, the operating licence will be summarily withdrawn using the provisions of section 79 of the National and Transport Act (Act 5 of 2009). x) The vehicle identified in this operating licence is registered in the name of the operating licence holder Seating Persons : 65 passengers Standing Persons: 25 passengers</t>
  </si>
  <si>
    <t>select distinct</t>
  </si>
  <si>
    <t xml:space="preserve"> 'From PTRS' as Source</t>
  </si>
  <si>
    <t xml:space="preserve">    ,wi.RefNo as ApplicationNo</t>
  </si>
  <si>
    <t xml:space="preserve">   ,l.LicenceNo</t>
  </si>
  <si>
    <t xml:space="preserve">   ,li.IssueNo</t>
  </si>
  <si>
    <t xml:space="preserve">   ,w.Name as ApplicationType</t>
  </si>
  <si>
    <t xml:space="preserve">   ,adjTask.DateCompleted as [Adjudication Date] --workflow adjudication date completed</t>
  </si>
  <si>
    <t xml:space="preserve">   ,wid.HearingOutcomeStatus</t>
  </si>
  <si>
    <t xml:space="preserve">  -- ,STRING_AGG(war.Reason,',') as StandardReasons</t>
  </si>
  <si>
    <t xml:space="preserve">   ,wsa.Description as AuthorityText</t>
  </si>
  <si>
    <t>from WorkflowInstance wi</t>
  </si>
  <si>
    <t>cross apply (</t>
  </si>
  <si>
    <t xml:space="preserve">    select top 1 tsk.datecompleted </t>
  </si>
  <si>
    <t xml:space="preserve">    from WorkflowInstanceTask tsk </t>
  </si>
  <si>
    <t xml:space="preserve">    where tsk.WorkflowInstanceId = wi.Id </t>
  </si>
  <si>
    <t xml:space="preserve">    and tsk.WorkflowStateName in ('Adjudication', 'Await Adjudication') </t>
  </si>
  <si>
    <t xml:space="preserve">    order by tsk.datecompleted desc</t>
  </si>
  <si>
    <t>) adjTask</t>
  </si>
  <si>
    <t>inner join Workflow w on wi.WorkflowId = w.Id</t>
  </si>
  <si>
    <t>inner join WIDOL wid on wi.Id = wid.WorkflowInstanceId</t>
  </si>
  <si>
    <t>inner join WIDOLAmendmentType sub on wid.id = sub.WIDOLId</t>
  </si>
  <si>
    <t>inner join WIDOLServiceType sev on sub.Id = sev.WIDOLAmendmentTypeId</t>
  </si>
  <si>
    <t>inner join ServiceType st on sev.ServiceTypeId = st.id</t>
  </si>
  <si>
    <t>left outer join WIDOLServiceTypeAuthority wsa on wsa.WIDOLServiceTypeId = sev.Id</t>
  </si>
  <si>
    <t>left outer join LicenceIssue li on wid.LicenceIssueIdNew = li.Id</t>
  </si>
  <si>
    <t>left outer join Licence l on l.Id = li.LicenceId</t>
  </si>
  <si>
    <t>left outer join WIDOLAdjudicationOutcome outc on wid.Id = outc.WIDOLId</t>
  </si>
  <si>
    <t>left outer join WIDOLAdjudicationReason war on war.WIDOLId = wid.Id --This can be empty</t>
  </si>
  <si>
    <t>where st.Name = 'Contracted - GABS'</t>
  </si>
  <si>
    <t>and HearingOutcomeStatus is not null</t>
  </si>
  <si>
    <t>group by</t>
  </si>
  <si>
    <t>wi.RefNo</t>
  </si>
  <si>
    <t>,l.LicenceNo</t>
  </si>
  <si>
    <t>,li.IssueNo</t>
  </si>
  <si>
    <t>,w.Name</t>
  </si>
  <si>
    <t>,adjTask.DateCompleted --workflow adjudication date completed</t>
  </si>
  <si>
    <t>,wi.DateInitiated</t>
  </si>
  <si>
    <t>,wid.HearingOutcomeStatus</t>
  </si>
  <si>
    <t xml:space="preserve"> ,wsa.Description </t>
  </si>
  <si>
    <t>order by ApplicationNo</t>
  </si>
  <si>
    <t xml:space="preserve">SELECT </t>
  </si>
  <si>
    <t>distinct  a.applicationno as AppNo</t>
  </si>
  <si>
    <t xml:space="preserve"> ,a.ptrstransactiontype as   TransactionType</t>
  </si>
  <si>
    <t xml:space="preserve"> ,a.LTPSTransactionType2 as SubType</t>
  </si>
  <si>
    <t>,a.applicationdate as Initiated</t>
  </si>
  <si>
    <t>,a.meetingdate as HearingDate</t>
  </si>
  <si>
    <t>,CASE WHEN decision = 'APPROVED' THEN 'Approve' ELSE</t>
  </si>
  <si>
    <t xml:space="preserve"> CASE WHEN decision = 'REFUSED' THEN 'Refuse' ELSE</t>
  </si>
  <si>
    <t>'' END END as HearingOutcomeStatus</t>
  </si>
  <si>
    <t>,a.AuthorityText</t>
  </si>
  <si>
    <t xml:space="preserve">  FROM Application a</t>
  </si>
  <si>
    <t xml:space="preserve">  inner join licence l on l.applicationno = a.applicationno</t>
  </si>
  <si>
    <t xml:space="preserve">  where IdNo = '199200123407' and ApplicationDate &gt; '2013-01-01'</t>
  </si>
  <si>
    <t xml:space="preserve">  order by ApplicationDate desc</t>
  </si>
  <si>
    <t xml:space="preserve">(a) what are the details of the applications for routes by Golden Arrow Bus Services, </t>
  </si>
  <si>
    <t>See Data tab</t>
  </si>
  <si>
    <t xml:space="preserve">(b) how many applications were approved for the company over the past 10 years and </t>
  </si>
  <si>
    <t>(iii) approval dates?</t>
  </si>
  <si>
    <t>(ii) application dates</t>
  </si>
  <si>
    <t>DateInitiated</t>
  </si>
  <si>
    <t>(i) routes</t>
  </si>
  <si>
    <t>Please see Data tab Column G - AuthorityText</t>
  </si>
  <si>
    <t>Please see Data tab column D - DataInitiated</t>
  </si>
  <si>
    <t>Please see Data tab column E - HearingDate</t>
  </si>
  <si>
    <t>*Note this is all application regardless of application type and status</t>
  </si>
  <si>
    <t xml:space="preserve">(c) what are the details of the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</si>
</sst>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font>
      <sz val="11"/>
      <color rgb="FF000000"/>
      <name val="Calibri"/>
      <family val="2"/>
      <scheme val="minor"/>
    </font>
    <font>
      <sz val="11"/>
      <color theme="1"/>
      <name val="Calibri"/>
      <family val="2"/>
      <scheme val="minor"/>
    </font>
    <font>
      <sz val="11"/>
      <name val="Calibri"/>
    </font>
    <font>
      <b/>
      <sz val="11"/>
      <color theme="1"/>
      <name val="Calibri"/>
      <family val="2"/>
      <scheme val="minor"/>
    </font>
    <font>
      <sz val="11"/>
      <name val="Calibri"/>
      <family val="2"/>
    </font>
    <font>
      <i/>
      <sz val="10"/>
      <name val="Calibri"/>
      <family val="2"/>
    </font>
    <font>
      <b/>
      <sz val="11"/>
      <name val="Calibri"/>
      <family val="2"/>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2">
    <xf numFmtId="0" fontId="0" fillId="0" borderId="0"/>
    <xf numFmtId="0" fontId="1" fillId="0" borderId="0"/>
  </cellStyleXfs>
  <cellXfs count="7">
    <xf numFmtId="0" fontId="2" fillId="0" borderId="0" xfId="0" applyFont="1"/>
    <xf numFmtId="0" fontId="1" fillId="0" borderId="0" xfId="1"/>
    <xf numFmtId="14" fontId="1" fillId="0" borderId="0" xfId="1" applyNumberFormat="1"/>
    <xf numFmtId="0" fontId="4" fillId="0" borderId="0" xfId="0" applyFont="1"/>
    <xf numFmtId="0" fontId="3" fillId="2" borderId="0" xfId="1" applyFont="1" applyFill="1"/>
    <xf numFmtId="0" fontId="5" fillId="0" borderId="0" xfId="0" applyFont="1"/>
    <xf numFmtId="0" fontId="6" fillId="0" borderId="0" xfId="0" applyFont="1"/>
  </cellXfs>
  <cellStyles count="2">
    <cellStyle name="Normal" xfId="0" builtinId="0"/>
    <cellStyle name="Normal 2" xfId="1" xr:uid="{DF758DBE-10DF-4F66-BF79-D2A79B2E6A8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003399"/>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0A7A-201A-4E64-9E70-1EF6C12BF68E}">
  <dimension ref="B2:D17"/>
  <sheetViews>
    <sheetView tabSelected="1" workbookViewId="0">
      <selection activeCell="H24" sqref="H24"/>
    </sheetView>
  </sheetViews>
  <sheetFormatPr defaultRowHeight="14.5"/>
  <sheetData>
    <row r="2" spans="2:4">
      <c r="B2" s="6" t="s">
        <v>1131</v>
      </c>
    </row>
    <row r="3" spans="2:4">
      <c r="B3" s="3" t="s">
        <v>1132</v>
      </c>
      <c r="D3" s="5" t="s">
        <v>1141</v>
      </c>
    </row>
    <row r="5" spans="2:4">
      <c r="B5" s="6" t="s">
        <v>1133</v>
      </c>
    </row>
    <row r="6" spans="2:4">
      <c r="B6" s="3" t="s">
        <v>2</v>
      </c>
      <c r="C6">
        <f>COUNTIF(Data!F:F,Summary!B6)</f>
        <v>1604</v>
      </c>
    </row>
    <row r="8" spans="2:4">
      <c r="B8" s="6" t="s">
        <v>1142</v>
      </c>
    </row>
    <row r="10" spans="2:4">
      <c r="B10" s="6" t="s">
        <v>1137</v>
      </c>
    </row>
    <row r="11" spans="2:4">
      <c r="B11" t="s">
        <v>1138</v>
      </c>
    </row>
    <row r="13" spans="2:4">
      <c r="B13" s="6" t="s">
        <v>1135</v>
      </c>
    </row>
    <row r="14" spans="2:4">
      <c r="B14" s="3" t="s">
        <v>1139</v>
      </c>
    </row>
    <row r="15" spans="2:4">
      <c r="B15" s="3"/>
    </row>
    <row r="16" spans="2:4" ht="13.75" customHeight="1">
      <c r="B16" s="6" t="s">
        <v>1134</v>
      </c>
    </row>
    <row r="17" spans="2:2">
      <c r="B17" s="3" t="s">
        <v>1140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711F-ABDB-4FEC-A789-999446F5E737}">
  <dimension ref="A1:G1607"/>
  <sheetViews>
    <sheetView workbookViewId="0">
      <pane ySplit="1" topLeftCell="A2" activePane="bottomLeft" state="frozen"/>
      <selection pane="bottomLeft"/>
    </sheetView>
  </sheetViews>
  <sheetFormatPr defaultColWidth="8.90625" defaultRowHeight="14.5"/>
  <cols>
    <col min="1" max="1" width="10" style="1" bestFit="1" customWidth="1"/>
    <col min="2" max="2" width="12.36328125" style="1" bestFit="1" customWidth="1"/>
    <col min="3" max="3" width="60.36328125" style="1" bestFit="1" customWidth="1"/>
    <col min="4" max="4" width="11.6328125" style="1" bestFit="1" customWidth="1"/>
    <col min="5" max="5" width="11.08984375" style="1" bestFit="1" customWidth="1"/>
    <col min="6" max="6" width="20" style="1" bestFit="1" customWidth="1"/>
    <col min="7" max="16384" width="8.90625" style="1"/>
  </cols>
  <sheetData>
    <row r="1" spans="1:7">
      <c r="A1" s="4" t="s">
        <v>400</v>
      </c>
      <c r="B1" s="4" t="s">
        <v>401</v>
      </c>
      <c r="C1" s="4" t="s">
        <v>402</v>
      </c>
      <c r="D1" s="4" t="s">
        <v>1136</v>
      </c>
      <c r="E1" s="4" t="s">
        <v>403</v>
      </c>
      <c r="F1" s="4" t="s">
        <v>404</v>
      </c>
      <c r="G1" s="4" t="s">
        <v>405</v>
      </c>
    </row>
    <row r="2" spans="1:7">
      <c r="A2" s="1" t="s">
        <v>406</v>
      </c>
      <c r="B2" s="1">
        <v>8259885</v>
      </c>
      <c r="C2" s="1" t="s">
        <v>395</v>
      </c>
      <c r="D2" s="2">
        <v>41292</v>
      </c>
      <c r="E2" s="2">
        <v>41292</v>
      </c>
      <c r="F2" s="1" t="s">
        <v>2</v>
      </c>
      <c r="G2" s="1" t="s">
        <v>409</v>
      </c>
    </row>
    <row r="3" spans="1:7">
      <c r="A3" s="1" t="s">
        <v>406</v>
      </c>
      <c r="B3" s="1">
        <v>8259887</v>
      </c>
      <c r="C3" s="1" t="s">
        <v>395</v>
      </c>
      <c r="D3" s="2">
        <v>41292</v>
      </c>
      <c r="E3" s="2">
        <v>41294</v>
      </c>
      <c r="F3" s="1" t="s">
        <v>2</v>
      </c>
      <c r="G3" s="1" t="s">
        <v>410</v>
      </c>
    </row>
    <row r="4" spans="1:7">
      <c r="A4" s="1" t="s">
        <v>406</v>
      </c>
      <c r="B4" s="1">
        <v>8259895</v>
      </c>
      <c r="C4" s="1" t="s">
        <v>395</v>
      </c>
      <c r="D4" s="2">
        <v>41292</v>
      </c>
      <c r="E4" s="2">
        <v>41292</v>
      </c>
      <c r="F4" s="1" t="s">
        <v>2</v>
      </c>
      <c r="G4" s="1" t="s">
        <v>415</v>
      </c>
    </row>
    <row r="5" spans="1:7">
      <c r="A5" s="1" t="s">
        <v>406</v>
      </c>
      <c r="B5" s="1">
        <v>8259884</v>
      </c>
      <c r="C5" s="1" t="s">
        <v>395</v>
      </c>
      <c r="D5" s="2">
        <v>41292</v>
      </c>
      <c r="E5" s="2">
        <v>41292</v>
      </c>
      <c r="F5" s="1" t="s">
        <v>2</v>
      </c>
      <c r="G5" s="1" t="s">
        <v>408</v>
      </c>
    </row>
    <row r="6" spans="1:7">
      <c r="A6" s="1" t="s">
        <v>406</v>
      </c>
      <c r="B6" s="1">
        <v>8259890</v>
      </c>
      <c r="C6" s="1" t="s">
        <v>395</v>
      </c>
      <c r="D6" s="2">
        <v>41292</v>
      </c>
      <c r="E6" s="2">
        <v>41294</v>
      </c>
      <c r="F6" s="1" t="s">
        <v>2</v>
      </c>
      <c r="G6" s="1" t="s">
        <v>413</v>
      </c>
    </row>
    <row r="7" spans="1:7">
      <c r="A7" s="1" t="s">
        <v>406</v>
      </c>
      <c r="B7" s="1">
        <v>8259888</v>
      </c>
      <c r="C7" s="1" t="s">
        <v>395</v>
      </c>
      <c r="D7" s="2">
        <v>41292</v>
      </c>
      <c r="E7" s="2">
        <v>41292</v>
      </c>
      <c r="F7" s="1" t="s">
        <v>2</v>
      </c>
      <c r="G7" s="1" t="s">
        <v>411</v>
      </c>
    </row>
    <row r="8" spans="1:7">
      <c r="A8" s="1" t="s">
        <v>406</v>
      </c>
      <c r="B8" s="1">
        <v>8259896</v>
      </c>
      <c r="C8" s="1" t="s">
        <v>395</v>
      </c>
      <c r="D8" s="2">
        <v>41292</v>
      </c>
      <c r="E8" s="2">
        <v>41292</v>
      </c>
      <c r="F8" s="1" t="s">
        <v>2</v>
      </c>
      <c r="G8" s="1" t="s">
        <v>416</v>
      </c>
    </row>
    <row r="9" spans="1:7">
      <c r="A9" s="1" t="s">
        <v>406</v>
      </c>
      <c r="B9" s="1">
        <v>8259883</v>
      </c>
      <c r="C9" s="1" t="s">
        <v>395</v>
      </c>
      <c r="D9" s="2">
        <v>41292</v>
      </c>
      <c r="E9" s="2">
        <v>41292</v>
      </c>
      <c r="F9" s="1" t="s">
        <v>2</v>
      </c>
      <c r="G9" s="1" t="s">
        <v>407</v>
      </c>
    </row>
    <row r="10" spans="1:7">
      <c r="A10" s="1" t="s">
        <v>406</v>
      </c>
      <c r="B10" s="1">
        <v>8259889</v>
      </c>
      <c r="C10" s="1" t="s">
        <v>395</v>
      </c>
      <c r="D10" s="2">
        <v>41292</v>
      </c>
      <c r="E10" s="2">
        <v>41294</v>
      </c>
      <c r="F10" s="1" t="s">
        <v>2</v>
      </c>
      <c r="G10" s="1" t="s">
        <v>412</v>
      </c>
    </row>
    <row r="11" spans="1:7">
      <c r="A11" s="1" t="s">
        <v>406</v>
      </c>
      <c r="B11" s="1">
        <v>8259891</v>
      </c>
      <c r="C11" s="1" t="s">
        <v>395</v>
      </c>
      <c r="D11" s="2">
        <v>41292</v>
      </c>
      <c r="E11" s="2">
        <v>41294</v>
      </c>
      <c r="F11" s="1" t="s">
        <v>2</v>
      </c>
      <c r="G11" s="1" t="s">
        <v>414</v>
      </c>
    </row>
    <row r="12" spans="1:7">
      <c r="A12" s="1" t="s">
        <v>406</v>
      </c>
      <c r="B12" s="1">
        <v>8260850</v>
      </c>
      <c r="C12" s="1" t="s">
        <v>395</v>
      </c>
      <c r="D12" s="2">
        <v>41313</v>
      </c>
      <c r="E12" s="2">
        <v>41322</v>
      </c>
      <c r="F12" s="1" t="s">
        <v>2</v>
      </c>
      <c r="G12" s="1" t="s">
        <v>421</v>
      </c>
    </row>
    <row r="13" spans="1:7">
      <c r="A13" s="1" t="s">
        <v>406</v>
      </c>
      <c r="B13" s="1">
        <v>8260846</v>
      </c>
      <c r="C13" s="1" t="s">
        <v>395</v>
      </c>
      <c r="D13" s="2">
        <v>41313</v>
      </c>
      <c r="E13" s="2">
        <v>41313</v>
      </c>
      <c r="F13" s="1" t="s">
        <v>2</v>
      </c>
      <c r="G13" s="1" t="s">
        <v>418</v>
      </c>
    </row>
    <row r="14" spans="1:7">
      <c r="A14" s="1" t="s">
        <v>406</v>
      </c>
      <c r="B14" s="1">
        <v>8260848</v>
      </c>
      <c r="C14" s="1" t="s">
        <v>395</v>
      </c>
      <c r="D14" s="2">
        <v>41313</v>
      </c>
      <c r="E14" s="2">
        <v>41322</v>
      </c>
      <c r="F14" s="1" t="s">
        <v>2</v>
      </c>
      <c r="G14" s="1" t="s">
        <v>420</v>
      </c>
    </row>
    <row r="15" spans="1:7">
      <c r="A15" s="1" t="s">
        <v>406</v>
      </c>
      <c r="B15" s="1">
        <v>8260852</v>
      </c>
      <c r="C15" s="1" t="s">
        <v>395</v>
      </c>
      <c r="D15" s="2">
        <v>41313</v>
      </c>
      <c r="E15" s="2">
        <v>41313</v>
      </c>
      <c r="F15" s="1" t="s">
        <v>2</v>
      </c>
      <c r="G15" s="1" t="s">
        <v>423</v>
      </c>
    </row>
    <row r="16" spans="1:7">
      <c r="A16" s="1" t="s">
        <v>406</v>
      </c>
      <c r="B16" s="1">
        <v>8260845</v>
      </c>
      <c r="C16" s="1" t="s">
        <v>395</v>
      </c>
      <c r="D16" s="2">
        <v>41313</v>
      </c>
      <c r="E16" s="2">
        <v>41313</v>
      </c>
      <c r="F16" s="1" t="s">
        <v>2</v>
      </c>
      <c r="G16" s="1" t="s">
        <v>417</v>
      </c>
    </row>
    <row r="17" spans="1:7">
      <c r="A17" s="1" t="s">
        <v>406</v>
      </c>
      <c r="B17" s="1">
        <v>8260847</v>
      </c>
      <c r="C17" s="1" t="s">
        <v>395</v>
      </c>
      <c r="D17" s="2">
        <v>41313</v>
      </c>
      <c r="E17" s="2">
        <v>41313</v>
      </c>
      <c r="F17" s="1" t="s">
        <v>2</v>
      </c>
      <c r="G17" s="1" t="s">
        <v>419</v>
      </c>
    </row>
    <row r="18" spans="1:7">
      <c r="A18" s="1" t="s">
        <v>406</v>
      </c>
      <c r="B18" s="1">
        <v>8260851</v>
      </c>
      <c r="C18" s="1" t="s">
        <v>395</v>
      </c>
      <c r="D18" s="2">
        <v>41313</v>
      </c>
      <c r="E18" s="2">
        <v>41322</v>
      </c>
      <c r="F18" s="1" t="s">
        <v>2</v>
      </c>
      <c r="G18" s="1" t="s">
        <v>422</v>
      </c>
    </row>
    <row r="19" spans="1:7">
      <c r="A19" s="1" t="s">
        <v>406</v>
      </c>
      <c r="B19" s="1">
        <v>8260853</v>
      </c>
      <c r="C19" s="1" t="s">
        <v>395</v>
      </c>
      <c r="D19" s="2">
        <v>41313</v>
      </c>
      <c r="E19" s="2">
        <v>41313</v>
      </c>
      <c r="F19" s="1" t="s">
        <v>2</v>
      </c>
      <c r="G19" s="1" t="s">
        <v>424</v>
      </c>
    </row>
    <row r="20" spans="1:7">
      <c r="A20" s="1" t="s">
        <v>406</v>
      </c>
      <c r="B20" s="1">
        <v>8260854</v>
      </c>
      <c r="C20" s="1" t="s">
        <v>395</v>
      </c>
      <c r="D20" s="2">
        <v>41313</v>
      </c>
      <c r="E20" s="2">
        <v>41313</v>
      </c>
      <c r="F20" s="1" t="s">
        <v>2</v>
      </c>
      <c r="G20" s="1" t="s">
        <v>425</v>
      </c>
    </row>
    <row r="21" spans="1:7">
      <c r="A21" s="1" t="s">
        <v>406</v>
      </c>
      <c r="B21" s="1">
        <v>8260855</v>
      </c>
      <c r="C21" s="1" t="s">
        <v>395</v>
      </c>
      <c r="D21" s="2">
        <v>41313</v>
      </c>
      <c r="E21" s="2">
        <v>41313</v>
      </c>
      <c r="F21" s="1" t="s">
        <v>2</v>
      </c>
      <c r="G21" s="1" t="s">
        <v>426</v>
      </c>
    </row>
    <row r="22" spans="1:7">
      <c r="A22" s="1" t="s">
        <v>406</v>
      </c>
      <c r="B22" s="1">
        <v>8262947</v>
      </c>
      <c r="C22" s="1" t="s">
        <v>395</v>
      </c>
      <c r="D22" s="2">
        <v>41352</v>
      </c>
      <c r="E22" s="2">
        <v>41352</v>
      </c>
      <c r="F22" s="1" t="s">
        <v>2</v>
      </c>
      <c r="G22" s="1" t="s">
        <v>436</v>
      </c>
    </row>
    <row r="23" spans="1:7">
      <c r="A23" s="1" t="s">
        <v>406</v>
      </c>
      <c r="B23" s="1">
        <v>8262941</v>
      </c>
      <c r="C23" s="1" t="s">
        <v>395</v>
      </c>
      <c r="D23" s="2">
        <v>41352</v>
      </c>
      <c r="E23" s="2">
        <v>41352</v>
      </c>
      <c r="F23" s="1" t="s">
        <v>2</v>
      </c>
      <c r="G23" s="1" t="s">
        <v>430</v>
      </c>
    </row>
    <row r="24" spans="1:7">
      <c r="A24" s="1" t="s">
        <v>406</v>
      </c>
      <c r="B24" s="1">
        <v>8262939</v>
      </c>
      <c r="C24" s="1" t="s">
        <v>395</v>
      </c>
      <c r="D24" s="2">
        <v>41352</v>
      </c>
      <c r="E24" s="2">
        <v>41366</v>
      </c>
      <c r="F24" s="1" t="s">
        <v>2</v>
      </c>
      <c r="G24" s="1" t="s">
        <v>428</v>
      </c>
    </row>
    <row r="25" spans="1:7">
      <c r="A25" s="1" t="s">
        <v>406</v>
      </c>
      <c r="B25" s="1">
        <v>8262940</v>
      </c>
      <c r="C25" s="1" t="s">
        <v>395</v>
      </c>
      <c r="D25" s="2">
        <v>41352</v>
      </c>
      <c r="E25" s="2">
        <v>41365</v>
      </c>
      <c r="F25" s="1" t="s">
        <v>2</v>
      </c>
      <c r="G25" s="1" t="s">
        <v>429</v>
      </c>
    </row>
    <row r="26" spans="1:7">
      <c r="A26" s="1" t="s">
        <v>406</v>
      </c>
      <c r="B26" s="1">
        <v>8262943</v>
      </c>
      <c r="C26" s="1" t="s">
        <v>395</v>
      </c>
      <c r="D26" s="2">
        <v>41352</v>
      </c>
      <c r="E26" s="2">
        <v>41365</v>
      </c>
      <c r="F26" s="1" t="s">
        <v>2</v>
      </c>
      <c r="G26" s="1" t="s">
        <v>432</v>
      </c>
    </row>
    <row r="27" spans="1:7">
      <c r="A27" s="1" t="s">
        <v>406</v>
      </c>
      <c r="B27" s="1">
        <v>8262938</v>
      </c>
      <c r="C27" s="1" t="s">
        <v>395</v>
      </c>
      <c r="D27" s="2">
        <v>41352</v>
      </c>
      <c r="E27" s="2">
        <v>41365</v>
      </c>
      <c r="F27" s="1" t="s">
        <v>2</v>
      </c>
      <c r="G27" s="1" t="s">
        <v>427</v>
      </c>
    </row>
    <row r="28" spans="1:7">
      <c r="A28" s="1" t="s">
        <v>406</v>
      </c>
      <c r="B28" s="1">
        <v>8262944</v>
      </c>
      <c r="C28" s="1" t="s">
        <v>395</v>
      </c>
      <c r="D28" s="2">
        <v>41352</v>
      </c>
      <c r="E28" s="2">
        <v>41352</v>
      </c>
      <c r="F28" s="1" t="s">
        <v>2</v>
      </c>
      <c r="G28" s="1" t="s">
        <v>433</v>
      </c>
    </row>
    <row r="29" spans="1:7">
      <c r="A29" s="1" t="s">
        <v>406</v>
      </c>
      <c r="B29" s="1">
        <v>8262945</v>
      </c>
      <c r="C29" s="1" t="s">
        <v>395</v>
      </c>
      <c r="D29" s="2">
        <v>41352</v>
      </c>
      <c r="E29" s="2">
        <v>41352</v>
      </c>
      <c r="F29" s="1" t="s">
        <v>2</v>
      </c>
      <c r="G29" s="1" t="s">
        <v>434</v>
      </c>
    </row>
    <row r="30" spans="1:7">
      <c r="A30" s="1" t="s">
        <v>406</v>
      </c>
      <c r="B30" s="1">
        <v>8262946</v>
      </c>
      <c r="C30" s="1" t="s">
        <v>395</v>
      </c>
      <c r="D30" s="2">
        <v>41352</v>
      </c>
      <c r="E30" s="2">
        <v>41352</v>
      </c>
      <c r="F30" s="1" t="s">
        <v>2</v>
      </c>
      <c r="G30" s="1" t="s">
        <v>435</v>
      </c>
    </row>
    <row r="31" spans="1:7">
      <c r="A31" s="1" t="s">
        <v>406</v>
      </c>
      <c r="B31" s="1">
        <v>8262942</v>
      </c>
      <c r="C31" s="1" t="s">
        <v>395</v>
      </c>
      <c r="D31" s="2">
        <v>41352</v>
      </c>
      <c r="E31" s="2">
        <v>41352</v>
      </c>
      <c r="F31" s="1" t="s">
        <v>2</v>
      </c>
      <c r="G31" s="1" t="s">
        <v>431</v>
      </c>
    </row>
    <row r="32" spans="1:7">
      <c r="A32" s="1" t="s">
        <v>406</v>
      </c>
      <c r="B32" s="1">
        <v>8263616</v>
      </c>
      <c r="C32" s="1" t="s">
        <v>0</v>
      </c>
      <c r="D32" s="2">
        <v>41361</v>
      </c>
      <c r="E32" s="2">
        <v>41388</v>
      </c>
      <c r="F32" s="1" t="s">
        <v>2</v>
      </c>
      <c r="G32" s="1" t="s">
        <v>437</v>
      </c>
    </row>
    <row r="33" spans="1:7">
      <c r="A33" s="1" t="s">
        <v>406</v>
      </c>
      <c r="B33" s="1">
        <v>8263618</v>
      </c>
      <c r="C33" s="1" t="s">
        <v>0</v>
      </c>
      <c r="D33" s="2">
        <v>41361</v>
      </c>
      <c r="E33" s="2">
        <v>41388</v>
      </c>
      <c r="F33" s="1" t="s">
        <v>2</v>
      </c>
      <c r="G33" s="1" t="s">
        <v>439</v>
      </c>
    </row>
    <row r="34" spans="1:7">
      <c r="A34" s="1" t="s">
        <v>406</v>
      </c>
      <c r="B34" s="1">
        <v>8263617</v>
      </c>
      <c r="C34" s="1" t="s">
        <v>0</v>
      </c>
      <c r="D34" s="2">
        <v>41361</v>
      </c>
      <c r="E34" s="2">
        <v>41388</v>
      </c>
      <c r="F34" s="1" t="s">
        <v>2</v>
      </c>
      <c r="G34" s="1" t="s">
        <v>438</v>
      </c>
    </row>
    <row r="35" spans="1:7">
      <c r="A35" s="1" t="s">
        <v>406</v>
      </c>
      <c r="B35" s="1">
        <v>8263619</v>
      </c>
      <c r="C35" s="1" t="s">
        <v>0</v>
      </c>
      <c r="D35" s="2">
        <v>41361</v>
      </c>
      <c r="E35" s="2">
        <v>41388</v>
      </c>
      <c r="F35" s="1" t="s">
        <v>2</v>
      </c>
      <c r="G35" s="1" t="s">
        <v>440</v>
      </c>
    </row>
    <row r="36" spans="1:7">
      <c r="A36" s="1" t="s">
        <v>406</v>
      </c>
      <c r="B36" s="1">
        <v>8265161</v>
      </c>
      <c r="C36" s="1" t="s">
        <v>395</v>
      </c>
      <c r="D36" s="2">
        <v>41402</v>
      </c>
      <c r="E36" s="2">
        <v>41403</v>
      </c>
      <c r="F36" s="1" t="s">
        <v>2</v>
      </c>
      <c r="G36" s="1" t="s">
        <v>441</v>
      </c>
    </row>
    <row r="37" spans="1:7">
      <c r="A37" s="1" t="s">
        <v>406</v>
      </c>
      <c r="B37" s="1">
        <v>8265165</v>
      </c>
      <c r="C37" s="1" t="s">
        <v>395</v>
      </c>
      <c r="D37" s="2">
        <v>41402</v>
      </c>
      <c r="E37" s="2">
        <v>41402</v>
      </c>
      <c r="F37" s="1" t="s">
        <v>2</v>
      </c>
      <c r="G37" s="1" t="s">
        <v>441</v>
      </c>
    </row>
    <row r="38" spans="1:7">
      <c r="A38" s="1" t="s">
        <v>406</v>
      </c>
      <c r="B38" s="1">
        <v>8265162</v>
      </c>
      <c r="C38" s="1" t="s">
        <v>395</v>
      </c>
      <c r="D38" s="2">
        <v>41402</v>
      </c>
      <c r="E38" s="2">
        <v>41403</v>
      </c>
      <c r="F38" s="1" t="s">
        <v>2</v>
      </c>
      <c r="G38" s="1" t="s">
        <v>441</v>
      </c>
    </row>
    <row r="39" spans="1:7">
      <c r="A39" s="1" t="s">
        <v>406</v>
      </c>
      <c r="B39" s="1">
        <v>8265163</v>
      </c>
      <c r="C39" s="1" t="s">
        <v>395</v>
      </c>
      <c r="D39" s="2">
        <v>41402</v>
      </c>
      <c r="E39" s="2">
        <v>41402</v>
      </c>
      <c r="F39" s="1" t="s">
        <v>2</v>
      </c>
      <c r="G39" s="1" t="s">
        <v>442</v>
      </c>
    </row>
    <row r="40" spans="1:7">
      <c r="A40" s="1" t="s">
        <v>406</v>
      </c>
      <c r="B40" s="1">
        <v>8265164</v>
      </c>
      <c r="C40" s="1" t="s">
        <v>395</v>
      </c>
      <c r="D40" s="2">
        <v>41402</v>
      </c>
      <c r="E40" s="2">
        <v>41402</v>
      </c>
      <c r="F40" s="1" t="s">
        <v>2</v>
      </c>
      <c r="G40" s="1" t="s">
        <v>441</v>
      </c>
    </row>
    <row r="41" spans="1:7">
      <c r="A41" s="1" t="s">
        <v>406</v>
      </c>
      <c r="B41" s="1">
        <v>8266385</v>
      </c>
      <c r="C41" s="1" t="s">
        <v>395</v>
      </c>
      <c r="D41" s="2">
        <v>41430</v>
      </c>
      <c r="E41" s="2">
        <v>41795</v>
      </c>
      <c r="F41" s="1" t="s">
        <v>2</v>
      </c>
      <c r="G41" s="1" t="s">
        <v>446</v>
      </c>
    </row>
    <row r="42" spans="1:7">
      <c r="A42" s="1" t="s">
        <v>406</v>
      </c>
      <c r="B42" s="1">
        <v>8266382</v>
      </c>
      <c r="C42" s="1" t="s">
        <v>395</v>
      </c>
      <c r="D42" s="2">
        <v>41430</v>
      </c>
      <c r="E42" s="2">
        <v>41430</v>
      </c>
      <c r="F42" s="1" t="s">
        <v>2</v>
      </c>
      <c r="G42" s="1" t="s">
        <v>443</v>
      </c>
    </row>
    <row r="43" spans="1:7">
      <c r="A43" s="1" t="s">
        <v>406</v>
      </c>
      <c r="B43" s="1">
        <v>8266384</v>
      </c>
      <c r="C43" s="1" t="s">
        <v>395</v>
      </c>
      <c r="D43" s="2">
        <v>41430</v>
      </c>
      <c r="E43" s="2">
        <v>41430</v>
      </c>
      <c r="F43" s="1" t="s">
        <v>2</v>
      </c>
      <c r="G43" s="1" t="s">
        <v>445</v>
      </c>
    </row>
    <row r="44" spans="1:7">
      <c r="A44" s="1" t="s">
        <v>406</v>
      </c>
      <c r="B44" s="1">
        <v>8266383</v>
      </c>
      <c r="C44" s="1" t="s">
        <v>395</v>
      </c>
      <c r="D44" s="2">
        <v>41430</v>
      </c>
      <c r="E44" s="2">
        <v>41430</v>
      </c>
      <c r="F44" s="1" t="s">
        <v>2</v>
      </c>
      <c r="G44" s="1" t="s">
        <v>444</v>
      </c>
    </row>
    <row r="45" spans="1:7">
      <c r="A45" s="1" t="s">
        <v>406</v>
      </c>
      <c r="B45" s="1">
        <v>8266668</v>
      </c>
      <c r="C45" s="1" t="s">
        <v>395</v>
      </c>
      <c r="D45" s="2">
        <v>41435</v>
      </c>
      <c r="E45" s="2">
        <v>41435</v>
      </c>
      <c r="F45" s="1" t="s">
        <v>2</v>
      </c>
      <c r="G45" s="1" t="s">
        <v>447</v>
      </c>
    </row>
    <row r="46" spans="1:7">
      <c r="A46" s="1" t="s">
        <v>406</v>
      </c>
      <c r="B46" s="1">
        <v>8267109</v>
      </c>
      <c r="C46" s="1" t="s">
        <v>398</v>
      </c>
      <c r="D46" s="2">
        <v>41445</v>
      </c>
      <c r="E46" s="2">
        <v>41484</v>
      </c>
      <c r="F46" s="1" t="s">
        <v>2</v>
      </c>
      <c r="G46" s="1" t="s">
        <v>456</v>
      </c>
    </row>
    <row r="47" spans="1:7">
      <c r="A47" s="1" t="s">
        <v>406</v>
      </c>
      <c r="B47" s="1">
        <v>8267101</v>
      </c>
      <c r="C47" s="1" t="s">
        <v>398</v>
      </c>
      <c r="D47" s="2">
        <v>41445</v>
      </c>
      <c r="E47" s="2">
        <v>41484</v>
      </c>
      <c r="F47" s="1" t="s">
        <v>2</v>
      </c>
      <c r="G47" s="1" t="s">
        <v>450</v>
      </c>
    </row>
    <row r="48" spans="1:7">
      <c r="A48" s="1" t="s">
        <v>406</v>
      </c>
      <c r="B48" s="1">
        <v>8267116</v>
      </c>
      <c r="C48" s="1" t="s">
        <v>396</v>
      </c>
      <c r="D48" s="2">
        <v>41445</v>
      </c>
      <c r="E48" s="2">
        <v>41484</v>
      </c>
      <c r="F48" s="1" t="s">
        <v>2</v>
      </c>
      <c r="G48" s="1" t="s">
        <v>463</v>
      </c>
    </row>
    <row r="49" spans="1:7">
      <c r="A49" s="1" t="s">
        <v>406</v>
      </c>
      <c r="B49" s="1">
        <v>8267098</v>
      </c>
      <c r="C49" s="1" t="s">
        <v>398</v>
      </c>
      <c r="D49" s="2">
        <v>41445</v>
      </c>
      <c r="E49" s="2">
        <v>41484</v>
      </c>
      <c r="F49" s="1" t="s">
        <v>2</v>
      </c>
      <c r="G49" s="1" t="s">
        <v>449</v>
      </c>
    </row>
    <row r="50" spans="1:7">
      <c r="A50" s="1" t="s">
        <v>406</v>
      </c>
      <c r="B50" s="1">
        <v>8267123</v>
      </c>
      <c r="C50" s="1" t="s">
        <v>398</v>
      </c>
      <c r="D50" s="2">
        <v>41445</v>
      </c>
      <c r="E50" s="2">
        <v>41484</v>
      </c>
      <c r="F50" s="1" t="s">
        <v>2</v>
      </c>
      <c r="G50" s="1" t="s">
        <v>469</v>
      </c>
    </row>
    <row r="51" spans="1:7">
      <c r="A51" s="1" t="s">
        <v>406</v>
      </c>
      <c r="B51" s="1">
        <v>8267105</v>
      </c>
      <c r="C51" s="1" t="s">
        <v>398</v>
      </c>
      <c r="D51" s="2">
        <v>41445</v>
      </c>
      <c r="E51" s="2">
        <v>41484</v>
      </c>
      <c r="F51" s="1" t="s">
        <v>2</v>
      </c>
      <c r="G51" s="1" t="s">
        <v>453</v>
      </c>
    </row>
    <row r="52" spans="1:7">
      <c r="A52" s="1" t="s">
        <v>406</v>
      </c>
      <c r="B52" s="1">
        <v>8267104</v>
      </c>
      <c r="C52" s="1" t="s">
        <v>398</v>
      </c>
      <c r="D52" s="2">
        <v>41445</v>
      </c>
      <c r="E52" s="2">
        <v>41484</v>
      </c>
      <c r="F52" s="1" t="s">
        <v>2</v>
      </c>
      <c r="G52" s="1" t="s">
        <v>452</v>
      </c>
    </row>
    <row r="53" spans="1:7">
      <c r="A53" s="1" t="s">
        <v>406</v>
      </c>
      <c r="B53" s="1">
        <v>8267097</v>
      </c>
      <c r="C53" s="1" t="s">
        <v>398</v>
      </c>
      <c r="D53" s="2">
        <v>41445</v>
      </c>
      <c r="E53" s="2">
        <v>41484</v>
      </c>
      <c r="F53" s="1" t="s">
        <v>2</v>
      </c>
      <c r="G53" s="1" t="s">
        <v>448</v>
      </c>
    </row>
    <row r="54" spans="1:7">
      <c r="A54" s="1" t="s">
        <v>406</v>
      </c>
      <c r="B54" s="1">
        <v>8267120</v>
      </c>
      <c r="C54" s="1" t="s">
        <v>398</v>
      </c>
      <c r="D54" s="2">
        <v>41445</v>
      </c>
      <c r="E54" s="2">
        <v>41484</v>
      </c>
      <c r="F54" s="1" t="s">
        <v>2</v>
      </c>
      <c r="G54" s="1" t="s">
        <v>466</v>
      </c>
    </row>
    <row r="55" spans="1:7">
      <c r="A55" s="1" t="s">
        <v>406</v>
      </c>
      <c r="B55" s="1">
        <v>8267102</v>
      </c>
      <c r="C55" s="1" t="s">
        <v>398</v>
      </c>
      <c r="D55" s="2">
        <v>41445</v>
      </c>
      <c r="E55" s="2">
        <v>41484</v>
      </c>
      <c r="F55" s="1" t="s">
        <v>2</v>
      </c>
      <c r="G55" s="1" t="s">
        <v>451</v>
      </c>
    </row>
    <row r="56" spans="1:7">
      <c r="A56" s="1" t="s">
        <v>406</v>
      </c>
      <c r="B56" s="1">
        <v>8267111</v>
      </c>
      <c r="C56" s="1" t="s">
        <v>398</v>
      </c>
      <c r="D56" s="2">
        <v>41445</v>
      </c>
      <c r="E56" s="2">
        <v>41484</v>
      </c>
      <c r="F56" s="1" t="s">
        <v>2</v>
      </c>
      <c r="G56" s="1" t="s">
        <v>458</v>
      </c>
    </row>
    <row r="57" spans="1:7">
      <c r="A57" s="1" t="s">
        <v>406</v>
      </c>
      <c r="B57" s="1">
        <v>8267110</v>
      </c>
      <c r="C57" s="1" t="s">
        <v>398</v>
      </c>
      <c r="D57" s="2">
        <v>41445</v>
      </c>
      <c r="E57" s="2">
        <v>41484</v>
      </c>
      <c r="F57" s="1" t="s">
        <v>2</v>
      </c>
      <c r="G57" s="1" t="s">
        <v>457</v>
      </c>
    </row>
    <row r="58" spans="1:7">
      <c r="A58" s="1" t="s">
        <v>406</v>
      </c>
      <c r="B58" s="1">
        <v>8267125</v>
      </c>
      <c r="C58" s="1" t="s">
        <v>398</v>
      </c>
      <c r="D58" s="2">
        <v>41445</v>
      </c>
      <c r="E58" s="2">
        <v>41484</v>
      </c>
      <c r="F58" s="1" t="s">
        <v>2</v>
      </c>
      <c r="G58" s="1" t="s">
        <v>471</v>
      </c>
    </row>
    <row r="59" spans="1:7">
      <c r="A59" s="1" t="s">
        <v>406</v>
      </c>
      <c r="B59" s="1">
        <v>8267106</v>
      </c>
      <c r="C59" s="1" t="s">
        <v>398</v>
      </c>
      <c r="D59" s="2">
        <v>41445</v>
      </c>
      <c r="E59" s="2">
        <v>41484</v>
      </c>
      <c r="F59" s="1" t="s">
        <v>2</v>
      </c>
      <c r="G59" s="1" t="s">
        <v>454</v>
      </c>
    </row>
    <row r="60" spans="1:7">
      <c r="A60" s="1" t="s">
        <v>406</v>
      </c>
      <c r="B60" s="1">
        <v>8267113</v>
      </c>
      <c r="C60" s="1" t="s">
        <v>398</v>
      </c>
      <c r="D60" s="2">
        <v>41445</v>
      </c>
      <c r="E60" s="2">
        <v>41484</v>
      </c>
      <c r="F60" s="1" t="s">
        <v>2</v>
      </c>
      <c r="G60" s="1" t="s">
        <v>460</v>
      </c>
    </row>
    <row r="61" spans="1:7">
      <c r="A61" s="1" t="s">
        <v>406</v>
      </c>
      <c r="B61" s="1">
        <v>8267112</v>
      </c>
      <c r="C61" s="1" t="s">
        <v>398</v>
      </c>
      <c r="D61" s="2">
        <v>41445</v>
      </c>
      <c r="E61" s="2">
        <v>41484</v>
      </c>
      <c r="F61" s="1" t="s">
        <v>2</v>
      </c>
      <c r="G61" s="1" t="s">
        <v>459</v>
      </c>
    </row>
    <row r="62" spans="1:7">
      <c r="A62" s="1" t="s">
        <v>406</v>
      </c>
      <c r="B62" s="1">
        <v>8267107</v>
      </c>
      <c r="C62" s="1" t="s">
        <v>398</v>
      </c>
      <c r="D62" s="2">
        <v>41445</v>
      </c>
      <c r="E62" s="2">
        <v>41484</v>
      </c>
      <c r="F62" s="1" t="s">
        <v>2</v>
      </c>
      <c r="G62" s="1" t="s">
        <v>455</v>
      </c>
    </row>
    <row r="63" spans="1:7">
      <c r="A63" s="1" t="s">
        <v>406</v>
      </c>
      <c r="B63" s="1">
        <v>8267126</v>
      </c>
      <c r="C63" s="1" t="s">
        <v>398</v>
      </c>
      <c r="D63" s="2">
        <v>41445</v>
      </c>
      <c r="E63" s="2">
        <v>41484</v>
      </c>
      <c r="F63" s="1" t="s">
        <v>2</v>
      </c>
      <c r="G63" s="1" t="s">
        <v>472</v>
      </c>
    </row>
    <row r="64" spans="1:7">
      <c r="A64" s="1" t="s">
        <v>406</v>
      </c>
      <c r="B64" s="1">
        <v>8267114</v>
      </c>
      <c r="C64" s="1" t="s">
        <v>398</v>
      </c>
      <c r="D64" s="2">
        <v>41445</v>
      </c>
      <c r="E64" s="2">
        <v>41484</v>
      </c>
      <c r="F64" s="1" t="s">
        <v>2</v>
      </c>
      <c r="G64" s="1" t="s">
        <v>461</v>
      </c>
    </row>
    <row r="65" spans="1:7">
      <c r="A65" s="1" t="s">
        <v>406</v>
      </c>
      <c r="B65" s="1">
        <v>8267119</v>
      </c>
      <c r="C65" s="1" t="s">
        <v>398</v>
      </c>
      <c r="D65" s="2">
        <v>41445</v>
      </c>
      <c r="E65" s="2">
        <v>41484</v>
      </c>
      <c r="F65" s="1" t="s">
        <v>2</v>
      </c>
      <c r="G65" s="1" t="s">
        <v>465</v>
      </c>
    </row>
    <row r="66" spans="1:7">
      <c r="A66" s="1" t="s">
        <v>406</v>
      </c>
      <c r="B66" s="1">
        <v>8267115</v>
      </c>
      <c r="C66" s="1" t="s">
        <v>398</v>
      </c>
      <c r="D66" s="2">
        <v>41445</v>
      </c>
      <c r="E66" s="2">
        <v>41484</v>
      </c>
      <c r="F66" s="1" t="s">
        <v>2</v>
      </c>
      <c r="G66" s="1" t="s">
        <v>462</v>
      </c>
    </row>
    <row r="67" spans="1:7">
      <c r="A67" s="1" t="s">
        <v>406</v>
      </c>
      <c r="B67" s="1">
        <v>8267122</v>
      </c>
      <c r="C67" s="1" t="s">
        <v>398</v>
      </c>
      <c r="D67" s="2">
        <v>41445</v>
      </c>
      <c r="E67" s="2">
        <v>41484</v>
      </c>
      <c r="F67" s="1" t="s">
        <v>2</v>
      </c>
      <c r="G67" s="1" t="s">
        <v>468</v>
      </c>
    </row>
    <row r="68" spans="1:7">
      <c r="A68" s="1" t="s">
        <v>406</v>
      </c>
      <c r="B68" s="1">
        <v>8267118</v>
      </c>
      <c r="C68" s="1" t="s">
        <v>399</v>
      </c>
      <c r="D68" s="2">
        <v>41445</v>
      </c>
      <c r="E68" s="2">
        <v>41484</v>
      </c>
      <c r="F68" s="1" t="s">
        <v>2</v>
      </c>
      <c r="G68" s="1" t="s">
        <v>464</v>
      </c>
    </row>
    <row r="69" spans="1:7">
      <c r="A69" s="1" t="s">
        <v>406</v>
      </c>
      <c r="B69" s="1">
        <v>8267124</v>
      </c>
      <c r="C69" s="1" t="s">
        <v>398</v>
      </c>
      <c r="D69" s="2">
        <v>41445</v>
      </c>
      <c r="E69" s="2">
        <v>41484</v>
      </c>
      <c r="F69" s="1" t="s">
        <v>2</v>
      </c>
      <c r="G69" s="1" t="s">
        <v>470</v>
      </c>
    </row>
    <row r="70" spans="1:7">
      <c r="A70" s="1" t="s">
        <v>406</v>
      </c>
      <c r="B70" s="1">
        <v>8267121</v>
      </c>
      <c r="C70" s="1" t="s">
        <v>398</v>
      </c>
      <c r="D70" s="2">
        <v>41445</v>
      </c>
      <c r="E70" s="2">
        <v>41484</v>
      </c>
      <c r="F70" s="1" t="s">
        <v>2</v>
      </c>
      <c r="G70" s="1" t="s">
        <v>467</v>
      </c>
    </row>
    <row r="71" spans="1:7">
      <c r="A71" s="1" t="s">
        <v>406</v>
      </c>
      <c r="B71" s="1">
        <v>8267805</v>
      </c>
      <c r="C71" s="1" t="s">
        <v>395</v>
      </c>
      <c r="D71" s="2">
        <v>41459</v>
      </c>
      <c r="E71" s="2">
        <v>41460</v>
      </c>
      <c r="F71" s="1" t="s">
        <v>2</v>
      </c>
      <c r="G71" s="1" t="s">
        <v>474</v>
      </c>
    </row>
    <row r="72" spans="1:7">
      <c r="A72" s="1" t="s">
        <v>406</v>
      </c>
      <c r="B72" s="1">
        <v>8267804</v>
      </c>
      <c r="C72" s="1" t="s">
        <v>395</v>
      </c>
      <c r="D72" s="2">
        <v>41459</v>
      </c>
      <c r="E72" s="2">
        <v>41460</v>
      </c>
      <c r="F72" s="1" t="s">
        <v>2</v>
      </c>
      <c r="G72" s="1" t="s">
        <v>473</v>
      </c>
    </row>
    <row r="73" spans="1:7">
      <c r="A73" s="1" t="s">
        <v>406</v>
      </c>
      <c r="B73" s="1">
        <v>8267808</v>
      </c>
      <c r="C73" s="1" t="s">
        <v>395</v>
      </c>
      <c r="D73" s="2">
        <v>41459</v>
      </c>
      <c r="E73" s="2">
        <v>41460</v>
      </c>
      <c r="F73" s="1" t="s">
        <v>2</v>
      </c>
      <c r="G73" s="1" t="s">
        <v>477</v>
      </c>
    </row>
    <row r="74" spans="1:7">
      <c r="A74" s="1" t="s">
        <v>406</v>
      </c>
      <c r="B74" s="1">
        <v>8267806</v>
      </c>
      <c r="C74" s="1" t="s">
        <v>395</v>
      </c>
      <c r="D74" s="2">
        <v>41459</v>
      </c>
      <c r="E74" s="2">
        <v>41460</v>
      </c>
      <c r="F74" s="1" t="s">
        <v>2</v>
      </c>
      <c r="G74" s="1" t="s">
        <v>475</v>
      </c>
    </row>
    <row r="75" spans="1:7">
      <c r="A75" s="1" t="s">
        <v>406</v>
      </c>
      <c r="B75" s="1">
        <v>8267807</v>
      </c>
      <c r="C75" s="1" t="s">
        <v>395</v>
      </c>
      <c r="D75" s="2">
        <v>41459</v>
      </c>
      <c r="E75" s="2">
        <v>41463</v>
      </c>
      <c r="F75" s="1" t="s">
        <v>2</v>
      </c>
      <c r="G75" s="1" t="s">
        <v>476</v>
      </c>
    </row>
    <row r="76" spans="1:7">
      <c r="A76" s="1" t="s">
        <v>406</v>
      </c>
      <c r="B76" s="1">
        <v>8268620</v>
      </c>
      <c r="C76" s="1" t="s">
        <v>0</v>
      </c>
      <c r="D76" s="2">
        <v>41478</v>
      </c>
      <c r="E76" s="2">
        <v>41493</v>
      </c>
      <c r="F76" s="1" t="s">
        <v>2</v>
      </c>
      <c r="G76" s="1" t="s">
        <v>485</v>
      </c>
    </row>
    <row r="77" spans="1:7">
      <c r="A77" s="1" t="s">
        <v>406</v>
      </c>
      <c r="B77" s="1">
        <v>8268610</v>
      </c>
      <c r="C77" s="1" t="s">
        <v>0</v>
      </c>
      <c r="D77" s="2">
        <v>41478</v>
      </c>
      <c r="E77" s="2">
        <v>41493</v>
      </c>
      <c r="F77" s="1" t="s">
        <v>2</v>
      </c>
      <c r="G77" s="1" t="s">
        <v>479</v>
      </c>
    </row>
    <row r="78" spans="1:7">
      <c r="A78" s="1" t="s">
        <v>406</v>
      </c>
      <c r="B78" s="1">
        <v>8268609</v>
      </c>
      <c r="C78" s="1" t="s">
        <v>0</v>
      </c>
      <c r="D78" s="2">
        <v>41478</v>
      </c>
      <c r="E78" s="2">
        <v>41493</v>
      </c>
      <c r="F78" s="1" t="s">
        <v>2</v>
      </c>
      <c r="G78" s="1" t="s">
        <v>478</v>
      </c>
    </row>
    <row r="79" spans="1:7">
      <c r="A79" s="1" t="s">
        <v>406</v>
      </c>
      <c r="B79" s="1">
        <v>8268619</v>
      </c>
      <c r="C79" s="1" t="s">
        <v>0</v>
      </c>
      <c r="D79" s="2">
        <v>41478</v>
      </c>
      <c r="E79" s="2">
        <v>41493</v>
      </c>
      <c r="F79" s="1" t="s">
        <v>2</v>
      </c>
      <c r="G79" s="1" t="s">
        <v>484</v>
      </c>
    </row>
    <row r="80" spans="1:7">
      <c r="A80" s="1" t="s">
        <v>406</v>
      </c>
      <c r="B80" s="1">
        <v>8268611</v>
      </c>
      <c r="C80" s="1" t="s">
        <v>0</v>
      </c>
      <c r="D80" s="2">
        <v>41478</v>
      </c>
      <c r="E80" s="2">
        <v>41493</v>
      </c>
      <c r="F80" s="1" t="s">
        <v>2</v>
      </c>
      <c r="G80" s="1" t="s">
        <v>480</v>
      </c>
    </row>
    <row r="81" spans="1:7">
      <c r="A81" s="1" t="s">
        <v>406</v>
      </c>
      <c r="B81" s="1">
        <v>8268615</v>
      </c>
      <c r="C81" s="1" t="s">
        <v>0</v>
      </c>
      <c r="D81" s="2">
        <v>41478</v>
      </c>
      <c r="E81" s="2">
        <v>41493</v>
      </c>
      <c r="F81" s="1" t="s">
        <v>2</v>
      </c>
      <c r="G81" s="1" t="s">
        <v>482</v>
      </c>
    </row>
    <row r="82" spans="1:7">
      <c r="A82" s="1" t="s">
        <v>406</v>
      </c>
      <c r="B82" s="1">
        <v>8268612</v>
      </c>
      <c r="C82" s="1" t="s">
        <v>0</v>
      </c>
      <c r="D82" s="2">
        <v>41478</v>
      </c>
      <c r="E82" s="2">
        <v>41493</v>
      </c>
      <c r="F82" s="1" t="s">
        <v>2</v>
      </c>
      <c r="G82" s="1" t="s">
        <v>481</v>
      </c>
    </row>
    <row r="83" spans="1:7">
      <c r="A83" s="1" t="s">
        <v>406</v>
      </c>
      <c r="B83" s="1">
        <v>8268618</v>
      </c>
      <c r="C83" s="1" t="s">
        <v>0</v>
      </c>
      <c r="D83" s="2">
        <v>41478</v>
      </c>
      <c r="E83" s="2">
        <v>41493</v>
      </c>
      <c r="F83" s="1" t="s">
        <v>2</v>
      </c>
      <c r="G83" s="1" t="s">
        <v>483</v>
      </c>
    </row>
    <row r="84" spans="1:7">
      <c r="A84" s="1" t="s">
        <v>406</v>
      </c>
      <c r="B84" s="1">
        <v>8268621</v>
      </c>
      <c r="C84" s="1" t="s">
        <v>0</v>
      </c>
      <c r="D84" s="2">
        <v>41478</v>
      </c>
      <c r="E84" s="2">
        <v>41493</v>
      </c>
      <c r="F84" s="1" t="s">
        <v>2</v>
      </c>
      <c r="G84" s="1" t="s">
        <v>486</v>
      </c>
    </row>
    <row r="85" spans="1:7">
      <c r="A85" s="1" t="s">
        <v>406</v>
      </c>
      <c r="B85" s="1">
        <v>8269468</v>
      </c>
      <c r="C85" s="1" t="s">
        <v>0</v>
      </c>
      <c r="D85" s="2">
        <v>41493</v>
      </c>
      <c r="E85" s="2">
        <v>41509</v>
      </c>
      <c r="F85" s="1" t="s">
        <v>2</v>
      </c>
      <c r="G85" s="1" t="s">
        <v>487</v>
      </c>
    </row>
    <row r="86" spans="1:7">
      <c r="A86" s="1" t="s">
        <v>406</v>
      </c>
      <c r="B86" s="1">
        <v>8269473</v>
      </c>
      <c r="C86" s="1" t="s">
        <v>395</v>
      </c>
      <c r="D86" s="2">
        <v>41493</v>
      </c>
      <c r="E86" s="2">
        <v>41498</v>
      </c>
      <c r="F86" s="1" t="s">
        <v>2</v>
      </c>
      <c r="G86" s="1" t="s">
        <v>488</v>
      </c>
    </row>
    <row r="87" spans="1:7">
      <c r="A87" s="1" t="s">
        <v>406</v>
      </c>
      <c r="B87" s="1">
        <v>8269475</v>
      </c>
      <c r="C87" s="1" t="s">
        <v>395</v>
      </c>
      <c r="D87" s="2">
        <v>41493</v>
      </c>
      <c r="E87" s="2">
        <v>41498</v>
      </c>
      <c r="F87" s="1" t="s">
        <v>2</v>
      </c>
      <c r="G87" s="1" t="s">
        <v>490</v>
      </c>
    </row>
    <row r="88" spans="1:7">
      <c r="A88" s="1" t="s">
        <v>406</v>
      </c>
      <c r="B88" s="1">
        <v>8269476</v>
      </c>
      <c r="C88" s="1" t="s">
        <v>395</v>
      </c>
      <c r="D88" s="2">
        <v>41493</v>
      </c>
      <c r="E88" s="2">
        <v>41498</v>
      </c>
      <c r="F88" s="1" t="s">
        <v>2</v>
      </c>
      <c r="G88" s="1" t="s">
        <v>491</v>
      </c>
    </row>
    <row r="89" spans="1:7">
      <c r="A89" s="1" t="s">
        <v>406</v>
      </c>
      <c r="B89" s="1">
        <v>8269477</v>
      </c>
      <c r="C89" s="1" t="s">
        <v>395</v>
      </c>
      <c r="D89" s="2">
        <v>41493</v>
      </c>
      <c r="E89" s="2">
        <v>41498</v>
      </c>
      <c r="F89" s="1" t="s">
        <v>2</v>
      </c>
      <c r="G89" s="1" t="s">
        <v>492</v>
      </c>
    </row>
    <row r="90" spans="1:7">
      <c r="A90" s="1" t="s">
        <v>406</v>
      </c>
      <c r="B90" s="1">
        <v>8269474</v>
      </c>
      <c r="C90" s="1" t="s">
        <v>395</v>
      </c>
      <c r="D90" s="2">
        <v>41493</v>
      </c>
      <c r="E90" s="2">
        <v>41498</v>
      </c>
      <c r="F90" s="1" t="s">
        <v>2</v>
      </c>
      <c r="G90" s="1" t="s">
        <v>489</v>
      </c>
    </row>
    <row r="91" spans="1:7">
      <c r="A91" s="1" t="s">
        <v>406</v>
      </c>
      <c r="B91" s="1">
        <v>8271290</v>
      </c>
      <c r="C91" s="1" t="s">
        <v>395</v>
      </c>
      <c r="D91" s="2">
        <v>41522</v>
      </c>
      <c r="E91" s="2">
        <v>41526</v>
      </c>
      <c r="F91" s="1" t="s">
        <v>2</v>
      </c>
      <c r="G91" s="1" t="s">
        <v>441</v>
      </c>
    </row>
    <row r="92" spans="1:7">
      <c r="A92" s="1" t="s">
        <v>406</v>
      </c>
      <c r="B92" s="1">
        <v>8271291</v>
      </c>
      <c r="C92" s="1" t="s">
        <v>395</v>
      </c>
      <c r="D92" s="2">
        <v>41522</v>
      </c>
      <c r="E92" s="2">
        <v>41527</v>
      </c>
      <c r="F92" s="1" t="s">
        <v>2</v>
      </c>
      <c r="G92" s="1" t="s">
        <v>493</v>
      </c>
    </row>
    <row r="93" spans="1:7">
      <c r="A93" s="1" t="s">
        <v>406</v>
      </c>
      <c r="B93" s="1">
        <v>8271292</v>
      </c>
      <c r="C93" s="1" t="s">
        <v>395</v>
      </c>
      <c r="D93" s="2">
        <v>41522</v>
      </c>
      <c r="E93" s="2">
        <v>41522</v>
      </c>
      <c r="F93" s="1" t="s">
        <v>2</v>
      </c>
      <c r="G93" s="1" t="s">
        <v>494</v>
      </c>
    </row>
    <row r="94" spans="1:7">
      <c r="A94" s="1" t="s">
        <v>406</v>
      </c>
      <c r="B94" s="1">
        <v>8271688</v>
      </c>
      <c r="C94" s="1" t="s">
        <v>395</v>
      </c>
      <c r="D94" s="2">
        <v>41529</v>
      </c>
      <c r="E94" s="2">
        <v>41529</v>
      </c>
      <c r="F94" s="1" t="s">
        <v>2</v>
      </c>
      <c r="G94" s="1" t="s">
        <v>496</v>
      </c>
    </row>
    <row r="95" spans="1:7">
      <c r="A95" s="1" t="s">
        <v>406</v>
      </c>
      <c r="B95" s="1">
        <v>8271687</v>
      </c>
      <c r="C95" s="1" t="s">
        <v>395</v>
      </c>
      <c r="D95" s="2">
        <v>41529</v>
      </c>
      <c r="E95" s="2">
        <v>41529</v>
      </c>
      <c r="F95" s="1" t="s">
        <v>2</v>
      </c>
      <c r="G95" s="1" t="s">
        <v>495</v>
      </c>
    </row>
    <row r="96" spans="1:7">
      <c r="A96" s="1" t="s">
        <v>406</v>
      </c>
      <c r="B96" s="1">
        <v>8272124</v>
      </c>
      <c r="C96" s="1" t="s">
        <v>63</v>
      </c>
      <c r="D96" s="2">
        <v>41542</v>
      </c>
      <c r="E96" s="2">
        <v>41582</v>
      </c>
      <c r="F96" s="1" t="s">
        <v>2</v>
      </c>
      <c r="G96" s="1" t="s">
        <v>497</v>
      </c>
    </row>
    <row r="97" spans="1:7">
      <c r="A97" s="1" t="s">
        <v>406</v>
      </c>
      <c r="B97" s="1">
        <v>8272127</v>
      </c>
      <c r="C97" s="1" t="s">
        <v>63</v>
      </c>
      <c r="D97" s="2">
        <v>41542</v>
      </c>
      <c r="E97" s="2">
        <v>41582</v>
      </c>
      <c r="F97" s="1" t="s">
        <v>2</v>
      </c>
      <c r="G97" s="1" t="s">
        <v>500</v>
      </c>
    </row>
    <row r="98" spans="1:7">
      <c r="A98" s="1" t="s">
        <v>406</v>
      </c>
      <c r="B98" s="1">
        <v>8272126</v>
      </c>
      <c r="C98" s="1" t="s">
        <v>63</v>
      </c>
      <c r="D98" s="2">
        <v>41542</v>
      </c>
      <c r="E98" s="2">
        <v>41582</v>
      </c>
      <c r="F98" s="1" t="s">
        <v>2</v>
      </c>
      <c r="G98" s="1" t="s">
        <v>499</v>
      </c>
    </row>
    <row r="99" spans="1:7">
      <c r="A99" s="1" t="s">
        <v>406</v>
      </c>
      <c r="B99" s="1">
        <v>8272125</v>
      </c>
      <c r="C99" s="1" t="s">
        <v>63</v>
      </c>
      <c r="D99" s="2">
        <v>41542</v>
      </c>
      <c r="E99" s="2">
        <v>41582</v>
      </c>
      <c r="F99" s="1" t="s">
        <v>2</v>
      </c>
      <c r="G99" s="1" t="s">
        <v>498</v>
      </c>
    </row>
    <row r="100" spans="1:7">
      <c r="A100" s="1" t="s">
        <v>406</v>
      </c>
      <c r="B100" s="1">
        <v>8272827</v>
      </c>
      <c r="C100" s="1" t="s">
        <v>395</v>
      </c>
      <c r="D100" s="2">
        <v>41555</v>
      </c>
      <c r="E100" s="2">
        <v>41555</v>
      </c>
      <c r="F100" s="1" t="s">
        <v>2</v>
      </c>
      <c r="G100" s="1" t="s">
        <v>502</v>
      </c>
    </row>
    <row r="101" spans="1:7">
      <c r="A101" s="1" t="s">
        <v>406</v>
      </c>
      <c r="B101" s="1">
        <v>8272828</v>
      </c>
      <c r="C101" s="1" t="s">
        <v>395</v>
      </c>
      <c r="D101" s="2">
        <v>41555</v>
      </c>
      <c r="E101" s="2">
        <v>41555</v>
      </c>
      <c r="F101" s="1" t="s">
        <v>2</v>
      </c>
      <c r="G101" s="1" t="s">
        <v>503</v>
      </c>
    </row>
    <row r="102" spans="1:7">
      <c r="A102" s="1" t="s">
        <v>406</v>
      </c>
      <c r="B102" s="1">
        <v>8272826</v>
      </c>
      <c r="C102" s="1" t="s">
        <v>395</v>
      </c>
      <c r="D102" s="2">
        <v>41555</v>
      </c>
      <c r="E102" s="2">
        <v>41555</v>
      </c>
      <c r="F102" s="1" t="s">
        <v>2</v>
      </c>
      <c r="G102" s="1" t="s">
        <v>501</v>
      </c>
    </row>
    <row r="103" spans="1:7">
      <c r="A103" s="1" t="s">
        <v>406</v>
      </c>
      <c r="B103" s="1">
        <v>8272829</v>
      </c>
      <c r="C103" s="1" t="s">
        <v>395</v>
      </c>
      <c r="D103" s="2">
        <v>41555</v>
      </c>
      <c r="E103" s="2">
        <v>41555</v>
      </c>
      <c r="F103" s="1" t="s">
        <v>2</v>
      </c>
      <c r="G103" s="1" t="s">
        <v>504</v>
      </c>
    </row>
    <row r="104" spans="1:7">
      <c r="A104" s="1" t="s">
        <v>406</v>
      </c>
      <c r="B104" s="1">
        <v>8272831</v>
      </c>
      <c r="C104" s="1" t="s">
        <v>395</v>
      </c>
      <c r="D104" s="2">
        <v>41555</v>
      </c>
      <c r="E104" s="2">
        <v>41555</v>
      </c>
      <c r="F104" s="1" t="s">
        <v>2</v>
      </c>
      <c r="G104" s="1" t="s">
        <v>505</v>
      </c>
    </row>
    <row r="105" spans="1:7">
      <c r="A105" s="1" t="s">
        <v>406</v>
      </c>
      <c r="B105" s="1">
        <v>8275096</v>
      </c>
      <c r="C105" s="1" t="s">
        <v>395</v>
      </c>
      <c r="D105" s="2">
        <v>41593</v>
      </c>
      <c r="E105" s="2">
        <v>41593</v>
      </c>
      <c r="F105" s="1" t="s">
        <v>2</v>
      </c>
      <c r="G105" s="1" t="s">
        <v>506</v>
      </c>
    </row>
    <row r="106" spans="1:7">
      <c r="A106" s="1" t="s">
        <v>406</v>
      </c>
      <c r="B106" s="1">
        <v>8275100</v>
      </c>
      <c r="C106" s="1" t="s">
        <v>395</v>
      </c>
      <c r="D106" s="2">
        <v>41593</v>
      </c>
      <c r="E106" s="2">
        <v>41593</v>
      </c>
      <c r="F106" s="1" t="s">
        <v>2</v>
      </c>
      <c r="G106" s="1" t="s">
        <v>508</v>
      </c>
    </row>
    <row r="107" spans="1:7">
      <c r="A107" s="1" t="s">
        <v>406</v>
      </c>
      <c r="B107" s="1">
        <v>8275098</v>
      </c>
      <c r="C107" s="1" t="s">
        <v>395</v>
      </c>
      <c r="D107" s="2">
        <v>41593</v>
      </c>
      <c r="E107" s="2">
        <v>41593</v>
      </c>
      <c r="F107" s="1" t="s">
        <v>2</v>
      </c>
      <c r="G107" s="1" t="s">
        <v>507</v>
      </c>
    </row>
    <row r="108" spans="1:7">
      <c r="A108" s="1" t="s">
        <v>406</v>
      </c>
      <c r="B108" s="1">
        <v>8275105</v>
      </c>
      <c r="C108" s="1" t="s">
        <v>395</v>
      </c>
      <c r="D108" s="2">
        <v>41593</v>
      </c>
      <c r="E108" s="2">
        <v>41593</v>
      </c>
      <c r="F108" s="1" t="s">
        <v>2</v>
      </c>
      <c r="G108" s="1" t="s">
        <v>510</v>
      </c>
    </row>
    <row r="109" spans="1:7">
      <c r="A109" s="1" t="s">
        <v>406</v>
      </c>
      <c r="B109" s="1">
        <v>8275103</v>
      </c>
      <c r="C109" s="1" t="s">
        <v>395</v>
      </c>
      <c r="D109" s="2">
        <v>41593</v>
      </c>
      <c r="E109" s="2">
        <v>41593</v>
      </c>
      <c r="F109" s="1" t="s">
        <v>2</v>
      </c>
      <c r="G109" s="1" t="s">
        <v>509</v>
      </c>
    </row>
    <row r="110" spans="1:7">
      <c r="A110" s="1" t="s">
        <v>406</v>
      </c>
      <c r="B110" s="1">
        <v>8277500</v>
      </c>
      <c r="C110" s="1" t="s">
        <v>395</v>
      </c>
      <c r="D110" s="2">
        <v>41618</v>
      </c>
      <c r="E110" s="2">
        <v>41618</v>
      </c>
      <c r="F110" s="1" t="s">
        <v>2</v>
      </c>
      <c r="G110" s="1" t="s">
        <v>441</v>
      </c>
    </row>
    <row r="111" spans="1:7">
      <c r="A111" s="1" t="s">
        <v>406</v>
      </c>
      <c r="B111" s="1">
        <v>8277501</v>
      </c>
      <c r="C111" s="1" t="s">
        <v>395</v>
      </c>
      <c r="D111" s="2">
        <v>41618</v>
      </c>
      <c r="E111" s="2">
        <v>41618</v>
      </c>
      <c r="F111" s="1" t="s">
        <v>2</v>
      </c>
      <c r="G111" s="1" t="s">
        <v>441</v>
      </c>
    </row>
    <row r="112" spans="1:7">
      <c r="A112" s="1" t="s">
        <v>406</v>
      </c>
      <c r="B112" s="1">
        <v>8277503</v>
      </c>
      <c r="C112" s="1" t="s">
        <v>395</v>
      </c>
      <c r="D112" s="2">
        <v>41618</v>
      </c>
      <c r="E112" s="2">
        <v>41618</v>
      </c>
      <c r="F112" s="1" t="s">
        <v>2</v>
      </c>
      <c r="G112" s="1" t="s">
        <v>441</v>
      </c>
    </row>
    <row r="113" spans="1:7">
      <c r="A113" s="1" t="s">
        <v>406</v>
      </c>
      <c r="B113" s="1">
        <v>8277499</v>
      </c>
      <c r="C113" s="1" t="s">
        <v>395</v>
      </c>
      <c r="D113" s="2">
        <v>41618</v>
      </c>
      <c r="E113" s="2">
        <v>41618</v>
      </c>
      <c r="F113" s="1" t="s">
        <v>2</v>
      </c>
      <c r="G113" s="1" t="s">
        <v>441</v>
      </c>
    </row>
    <row r="114" spans="1:7">
      <c r="A114" s="1" t="s">
        <v>406</v>
      </c>
      <c r="B114" s="1">
        <v>8277502</v>
      </c>
      <c r="C114" s="1" t="s">
        <v>395</v>
      </c>
      <c r="D114" s="2">
        <v>41618</v>
      </c>
      <c r="E114" s="2">
        <v>41618</v>
      </c>
      <c r="F114" s="1" t="s">
        <v>2</v>
      </c>
      <c r="G114" s="1" t="s">
        <v>441</v>
      </c>
    </row>
    <row r="115" spans="1:7">
      <c r="A115" s="1" t="s">
        <v>406</v>
      </c>
      <c r="B115" s="1">
        <v>8278799</v>
      </c>
      <c r="C115" s="1" t="s">
        <v>395</v>
      </c>
      <c r="D115" s="2">
        <v>41659</v>
      </c>
      <c r="E115" s="2">
        <v>41659</v>
      </c>
      <c r="F115" s="1" t="s">
        <v>2</v>
      </c>
      <c r="G115" s="1" t="s">
        <v>513</v>
      </c>
    </row>
    <row r="116" spans="1:7">
      <c r="A116" s="1" t="s">
        <v>406</v>
      </c>
      <c r="B116" s="1">
        <v>8278797</v>
      </c>
      <c r="C116" s="1" t="s">
        <v>395</v>
      </c>
      <c r="D116" s="2">
        <v>41659</v>
      </c>
      <c r="E116" s="2">
        <v>41659</v>
      </c>
      <c r="F116" s="1" t="s">
        <v>2</v>
      </c>
      <c r="G116" s="1" t="s">
        <v>511</v>
      </c>
    </row>
    <row r="117" spans="1:7">
      <c r="A117" s="1" t="s">
        <v>406</v>
      </c>
      <c r="B117" s="1">
        <v>8278801</v>
      </c>
      <c r="C117" s="1" t="s">
        <v>395</v>
      </c>
      <c r="D117" s="2">
        <v>41659</v>
      </c>
      <c r="E117" s="2">
        <v>41659</v>
      </c>
      <c r="F117" s="1" t="s">
        <v>2</v>
      </c>
      <c r="G117" s="1" t="s">
        <v>515</v>
      </c>
    </row>
    <row r="118" spans="1:7">
      <c r="A118" s="1" t="s">
        <v>406</v>
      </c>
      <c r="B118" s="1">
        <v>8278798</v>
      </c>
      <c r="C118" s="1" t="s">
        <v>395</v>
      </c>
      <c r="D118" s="2">
        <v>41659</v>
      </c>
      <c r="E118" s="2">
        <v>41659</v>
      </c>
      <c r="F118" s="1" t="s">
        <v>2</v>
      </c>
      <c r="G118" s="1" t="s">
        <v>512</v>
      </c>
    </row>
    <row r="119" spans="1:7">
      <c r="A119" s="1" t="s">
        <v>406</v>
      </c>
      <c r="B119" s="1">
        <v>8278800</v>
      </c>
      <c r="C119" s="1" t="s">
        <v>395</v>
      </c>
      <c r="D119" s="2">
        <v>41659</v>
      </c>
      <c r="E119" s="2">
        <v>41659</v>
      </c>
      <c r="F119" s="1" t="s">
        <v>2</v>
      </c>
      <c r="G119" s="1" t="s">
        <v>514</v>
      </c>
    </row>
    <row r="120" spans="1:7">
      <c r="A120" s="1" t="s">
        <v>406</v>
      </c>
      <c r="B120" s="1">
        <v>8280056</v>
      </c>
      <c r="C120" s="1" t="s">
        <v>395</v>
      </c>
      <c r="D120" s="2">
        <v>41687</v>
      </c>
      <c r="E120" s="2">
        <v>41687</v>
      </c>
      <c r="F120" s="1" t="s">
        <v>2</v>
      </c>
      <c r="G120" s="1" t="s">
        <v>519</v>
      </c>
    </row>
    <row r="121" spans="1:7">
      <c r="A121" s="1" t="s">
        <v>406</v>
      </c>
      <c r="B121" s="1">
        <v>8280052</v>
      </c>
      <c r="C121" s="1" t="s">
        <v>395</v>
      </c>
      <c r="D121" s="2">
        <v>41687</v>
      </c>
      <c r="E121" s="2">
        <v>41687</v>
      </c>
      <c r="F121" s="1" t="s">
        <v>2</v>
      </c>
      <c r="G121" s="1" t="s">
        <v>516</v>
      </c>
    </row>
    <row r="122" spans="1:7">
      <c r="A122" s="1" t="s">
        <v>406</v>
      </c>
      <c r="B122" s="1">
        <v>8280055</v>
      </c>
      <c r="C122" s="1" t="s">
        <v>395</v>
      </c>
      <c r="D122" s="2">
        <v>41687</v>
      </c>
      <c r="E122" s="2">
        <v>41687</v>
      </c>
      <c r="F122" s="1" t="s">
        <v>2</v>
      </c>
      <c r="G122" s="1" t="s">
        <v>518</v>
      </c>
    </row>
    <row r="123" spans="1:7">
      <c r="A123" s="1" t="s">
        <v>406</v>
      </c>
      <c r="B123" s="1">
        <v>8280057</v>
      </c>
      <c r="C123" s="1" t="s">
        <v>395</v>
      </c>
      <c r="D123" s="2">
        <v>41687</v>
      </c>
      <c r="E123" s="2">
        <v>41687</v>
      </c>
      <c r="F123" s="1" t="s">
        <v>2</v>
      </c>
      <c r="G123" s="1" t="s">
        <v>520</v>
      </c>
    </row>
    <row r="124" spans="1:7">
      <c r="A124" s="1" t="s">
        <v>406</v>
      </c>
      <c r="B124" s="1">
        <v>8280054</v>
      </c>
      <c r="C124" s="1" t="s">
        <v>395</v>
      </c>
      <c r="D124" s="2">
        <v>41687</v>
      </c>
      <c r="E124" s="2">
        <v>41687</v>
      </c>
      <c r="F124" s="1" t="s">
        <v>2</v>
      </c>
      <c r="G124" s="1" t="s">
        <v>517</v>
      </c>
    </row>
    <row r="125" spans="1:7">
      <c r="A125" s="1" t="s">
        <v>406</v>
      </c>
      <c r="B125" s="1">
        <v>8281414</v>
      </c>
      <c r="C125" s="1" t="s">
        <v>395</v>
      </c>
      <c r="D125" s="2">
        <v>41712</v>
      </c>
      <c r="E125" s="2">
        <v>41715</v>
      </c>
      <c r="F125" s="1" t="s">
        <v>2</v>
      </c>
      <c r="G125" s="1" t="s">
        <v>525</v>
      </c>
    </row>
    <row r="126" spans="1:7">
      <c r="A126" s="1" t="s">
        <v>406</v>
      </c>
      <c r="B126" s="1">
        <v>8281411</v>
      </c>
      <c r="C126" s="1" t="s">
        <v>395</v>
      </c>
      <c r="D126" s="2">
        <v>41712</v>
      </c>
      <c r="E126" s="2">
        <v>41715</v>
      </c>
      <c r="F126" s="1" t="s">
        <v>2</v>
      </c>
      <c r="G126" s="1" t="s">
        <v>522</v>
      </c>
    </row>
    <row r="127" spans="1:7">
      <c r="A127" s="1" t="s">
        <v>406</v>
      </c>
      <c r="B127" s="1">
        <v>8281412</v>
      </c>
      <c r="C127" s="1" t="s">
        <v>395</v>
      </c>
      <c r="D127" s="2">
        <v>41712</v>
      </c>
      <c r="E127" s="2">
        <v>41715</v>
      </c>
      <c r="F127" s="1" t="s">
        <v>2</v>
      </c>
      <c r="G127" s="1" t="s">
        <v>523</v>
      </c>
    </row>
    <row r="128" spans="1:7">
      <c r="A128" s="1" t="s">
        <v>406</v>
      </c>
      <c r="B128" s="1">
        <v>8281413</v>
      </c>
      <c r="C128" s="1" t="s">
        <v>395</v>
      </c>
      <c r="D128" s="2">
        <v>41712</v>
      </c>
      <c r="E128" s="2">
        <v>41715</v>
      </c>
      <c r="F128" s="1" t="s">
        <v>2</v>
      </c>
      <c r="G128" s="1" t="s">
        <v>524</v>
      </c>
    </row>
    <row r="129" spans="1:7">
      <c r="A129" s="1" t="s">
        <v>406</v>
      </c>
      <c r="B129" s="1">
        <v>8281409</v>
      </c>
      <c r="C129" s="1" t="s">
        <v>395</v>
      </c>
      <c r="D129" s="2">
        <v>41712</v>
      </c>
      <c r="E129" s="2">
        <v>41715</v>
      </c>
      <c r="F129" s="1" t="s">
        <v>2</v>
      </c>
      <c r="G129" s="1" t="s">
        <v>521</v>
      </c>
    </row>
    <row r="130" spans="1:7">
      <c r="A130" s="1" t="s">
        <v>406</v>
      </c>
      <c r="B130" s="1">
        <v>8283913</v>
      </c>
      <c r="C130" s="1" t="s">
        <v>395</v>
      </c>
      <c r="D130" s="2">
        <v>41745</v>
      </c>
      <c r="E130" s="2">
        <v>41745</v>
      </c>
      <c r="F130" s="1" t="s">
        <v>2</v>
      </c>
      <c r="G130" s="1" t="s">
        <v>441</v>
      </c>
    </row>
    <row r="131" spans="1:7">
      <c r="A131" s="1" t="s">
        <v>406</v>
      </c>
      <c r="B131" s="1">
        <v>8283917</v>
      </c>
      <c r="C131" s="1" t="s">
        <v>395</v>
      </c>
      <c r="D131" s="2">
        <v>41745</v>
      </c>
      <c r="E131" s="2">
        <v>41745</v>
      </c>
      <c r="F131" s="1" t="s">
        <v>2</v>
      </c>
      <c r="G131" s="1" t="s">
        <v>441</v>
      </c>
    </row>
    <row r="132" spans="1:7">
      <c r="A132" s="1" t="s">
        <v>406</v>
      </c>
      <c r="B132" s="1">
        <v>8283916</v>
      </c>
      <c r="C132" s="1" t="s">
        <v>395</v>
      </c>
      <c r="D132" s="2">
        <v>41745</v>
      </c>
      <c r="E132" s="2">
        <v>41745</v>
      </c>
      <c r="F132" s="1" t="s">
        <v>2</v>
      </c>
      <c r="G132" s="1" t="s">
        <v>441</v>
      </c>
    </row>
    <row r="133" spans="1:7">
      <c r="A133" s="1" t="s">
        <v>406</v>
      </c>
      <c r="B133" s="1">
        <v>8283915</v>
      </c>
      <c r="C133" s="1" t="s">
        <v>395</v>
      </c>
      <c r="D133" s="2">
        <v>41745</v>
      </c>
      <c r="E133" s="2">
        <v>41745</v>
      </c>
      <c r="F133" s="1" t="s">
        <v>2</v>
      </c>
      <c r="G133" s="1" t="s">
        <v>526</v>
      </c>
    </row>
    <row r="134" spans="1:7">
      <c r="A134" s="1" t="s">
        <v>406</v>
      </c>
      <c r="B134" s="1">
        <v>8283918</v>
      </c>
      <c r="C134" s="1" t="s">
        <v>395</v>
      </c>
      <c r="D134" s="2">
        <v>41745</v>
      </c>
      <c r="E134" s="2">
        <v>41745</v>
      </c>
      <c r="F134" s="1" t="s">
        <v>2</v>
      </c>
      <c r="G134" s="1" t="s">
        <v>441</v>
      </c>
    </row>
    <row r="135" spans="1:7">
      <c r="A135" s="1" t="s">
        <v>406</v>
      </c>
      <c r="B135" s="1">
        <v>8285802</v>
      </c>
      <c r="C135" s="1" t="s">
        <v>63</v>
      </c>
      <c r="D135" s="2">
        <v>41787</v>
      </c>
      <c r="E135" s="2">
        <v>41820</v>
      </c>
      <c r="F135" s="1" t="s">
        <v>2</v>
      </c>
      <c r="G135" s="1" t="s">
        <v>535</v>
      </c>
    </row>
    <row r="136" spans="1:7">
      <c r="A136" s="1" t="s">
        <v>406</v>
      </c>
      <c r="B136" s="1">
        <v>8285806</v>
      </c>
      <c r="C136" s="1" t="s">
        <v>63</v>
      </c>
      <c r="D136" s="2">
        <v>41787</v>
      </c>
      <c r="E136" s="2">
        <v>41820</v>
      </c>
      <c r="F136" s="1" t="s">
        <v>2</v>
      </c>
      <c r="G136" s="1" t="s">
        <v>539</v>
      </c>
    </row>
    <row r="137" spans="1:7">
      <c r="A137" s="1" t="s">
        <v>406</v>
      </c>
      <c r="B137" s="1">
        <v>8285795</v>
      </c>
      <c r="C137" s="1" t="s">
        <v>63</v>
      </c>
      <c r="D137" s="2">
        <v>41787</v>
      </c>
      <c r="E137" s="2">
        <v>41820</v>
      </c>
      <c r="F137" s="1" t="s">
        <v>2</v>
      </c>
      <c r="G137" s="1" t="s">
        <v>528</v>
      </c>
    </row>
    <row r="138" spans="1:7">
      <c r="A138" s="1" t="s">
        <v>406</v>
      </c>
      <c r="B138" s="1">
        <v>8285794</v>
      </c>
      <c r="C138" s="1" t="s">
        <v>63</v>
      </c>
      <c r="D138" s="2">
        <v>41787</v>
      </c>
      <c r="E138" s="2">
        <v>41820</v>
      </c>
      <c r="F138" s="1" t="s">
        <v>2</v>
      </c>
      <c r="G138" s="1" t="s">
        <v>527</v>
      </c>
    </row>
    <row r="139" spans="1:7">
      <c r="A139" s="1" t="s">
        <v>406</v>
      </c>
      <c r="B139" s="1">
        <v>8285796</v>
      </c>
      <c r="C139" s="1" t="s">
        <v>63</v>
      </c>
      <c r="D139" s="2">
        <v>41787</v>
      </c>
      <c r="E139" s="2">
        <v>41820</v>
      </c>
      <c r="F139" s="1" t="s">
        <v>2</v>
      </c>
      <c r="G139" s="1" t="s">
        <v>529</v>
      </c>
    </row>
    <row r="140" spans="1:7">
      <c r="A140" s="1" t="s">
        <v>406</v>
      </c>
      <c r="B140" s="1">
        <v>8285800</v>
      </c>
      <c r="C140" s="1" t="s">
        <v>63</v>
      </c>
      <c r="D140" s="2">
        <v>41787</v>
      </c>
      <c r="E140" s="2">
        <v>41820</v>
      </c>
      <c r="F140" s="1" t="s">
        <v>2</v>
      </c>
      <c r="G140" s="1" t="s">
        <v>533</v>
      </c>
    </row>
    <row r="141" spans="1:7">
      <c r="A141" s="1" t="s">
        <v>406</v>
      </c>
      <c r="B141" s="1">
        <v>8285807</v>
      </c>
      <c r="C141" s="1" t="s">
        <v>63</v>
      </c>
      <c r="D141" s="2">
        <v>41787</v>
      </c>
      <c r="E141" s="2">
        <v>41820</v>
      </c>
      <c r="F141" s="1" t="s">
        <v>2</v>
      </c>
      <c r="G141" s="1" t="s">
        <v>540</v>
      </c>
    </row>
    <row r="142" spans="1:7">
      <c r="A142" s="1" t="s">
        <v>406</v>
      </c>
      <c r="B142" s="1">
        <v>8285797</v>
      </c>
      <c r="C142" s="1" t="s">
        <v>63</v>
      </c>
      <c r="D142" s="2">
        <v>41787</v>
      </c>
      <c r="E142" s="2">
        <v>41820</v>
      </c>
      <c r="F142" s="1" t="s">
        <v>2</v>
      </c>
      <c r="G142" s="1" t="s">
        <v>530</v>
      </c>
    </row>
    <row r="143" spans="1:7">
      <c r="A143" s="1" t="s">
        <v>406</v>
      </c>
      <c r="B143" s="1">
        <v>8285808</v>
      </c>
      <c r="C143" s="1" t="s">
        <v>63</v>
      </c>
      <c r="D143" s="2">
        <v>41787</v>
      </c>
      <c r="E143" s="2">
        <v>41820</v>
      </c>
      <c r="F143" s="1" t="s">
        <v>2</v>
      </c>
      <c r="G143" s="1" t="s">
        <v>541</v>
      </c>
    </row>
    <row r="144" spans="1:7">
      <c r="A144" s="1" t="s">
        <v>406</v>
      </c>
      <c r="B144" s="1">
        <v>8285811</v>
      </c>
      <c r="C144" s="1" t="s">
        <v>63</v>
      </c>
      <c r="D144" s="2">
        <v>41787</v>
      </c>
      <c r="E144" s="2">
        <v>41820</v>
      </c>
      <c r="F144" s="1" t="s">
        <v>2</v>
      </c>
      <c r="G144" s="1" t="s">
        <v>544</v>
      </c>
    </row>
    <row r="145" spans="1:7">
      <c r="A145" s="1" t="s">
        <v>406</v>
      </c>
      <c r="B145" s="1">
        <v>8285805</v>
      </c>
      <c r="C145" s="1" t="s">
        <v>63</v>
      </c>
      <c r="D145" s="2">
        <v>41787</v>
      </c>
      <c r="E145" s="2">
        <v>41820</v>
      </c>
      <c r="F145" s="1" t="s">
        <v>2</v>
      </c>
      <c r="G145" s="1" t="s">
        <v>538</v>
      </c>
    </row>
    <row r="146" spans="1:7">
      <c r="A146" s="1" t="s">
        <v>406</v>
      </c>
      <c r="B146" s="1">
        <v>8285804</v>
      </c>
      <c r="C146" s="1" t="s">
        <v>63</v>
      </c>
      <c r="D146" s="2">
        <v>41787</v>
      </c>
      <c r="E146" s="2">
        <v>41820</v>
      </c>
      <c r="F146" s="1" t="s">
        <v>2</v>
      </c>
      <c r="G146" s="1" t="s">
        <v>537</v>
      </c>
    </row>
    <row r="147" spans="1:7">
      <c r="A147" s="1" t="s">
        <v>406</v>
      </c>
      <c r="B147" s="1">
        <v>8285798</v>
      </c>
      <c r="C147" s="1" t="s">
        <v>63</v>
      </c>
      <c r="D147" s="2">
        <v>41787</v>
      </c>
      <c r="E147" s="2">
        <v>41820</v>
      </c>
      <c r="F147" s="1" t="s">
        <v>2</v>
      </c>
      <c r="G147" s="1" t="s">
        <v>531</v>
      </c>
    </row>
    <row r="148" spans="1:7">
      <c r="A148" s="1" t="s">
        <v>406</v>
      </c>
      <c r="B148" s="1">
        <v>8285801</v>
      </c>
      <c r="C148" s="1" t="s">
        <v>63</v>
      </c>
      <c r="D148" s="2">
        <v>41787</v>
      </c>
      <c r="E148" s="2">
        <v>41820</v>
      </c>
      <c r="F148" s="1" t="s">
        <v>2</v>
      </c>
      <c r="G148" s="1" t="s">
        <v>534</v>
      </c>
    </row>
    <row r="149" spans="1:7">
      <c r="A149" s="1" t="s">
        <v>406</v>
      </c>
      <c r="B149" s="1">
        <v>8285809</v>
      </c>
      <c r="C149" s="1" t="s">
        <v>63</v>
      </c>
      <c r="D149" s="2">
        <v>41787</v>
      </c>
      <c r="E149" s="2">
        <v>41820</v>
      </c>
      <c r="F149" s="1" t="s">
        <v>2</v>
      </c>
      <c r="G149" s="1" t="s">
        <v>542</v>
      </c>
    </row>
    <row r="150" spans="1:7">
      <c r="A150" s="1" t="s">
        <v>406</v>
      </c>
      <c r="B150" s="1">
        <v>8285799</v>
      </c>
      <c r="C150" s="1" t="s">
        <v>63</v>
      </c>
      <c r="D150" s="2">
        <v>41787</v>
      </c>
      <c r="E150" s="2">
        <v>41820</v>
      </c>
      <c r="F150" s="1" t="s">
        <v>2</v>
      </c>
      <c r="G150" s="1" t="s">
        <v>532</v>
      </c>
    </row>
    <row r="151" spans="1:7">
      <c r="A151" s="1" t="s">
        <v>406</v>
      </c>
      <c r="B151" s="1">
        <v>8285812</v>
      </c>
      <c r="C151" s="1" t="s">
        <v>63</v>
      </c>
      <c r="D151" s="2">
        <v>41787</v>
      </c>
      <c r="E151" s="2">
        <v>41820</v>
      </c>
      <c r="F151" s="1" t="s">
        <v>2</v>
      </c>
      <c r="G151" s="1" t="s">
        <v>545</v>
      </c>
    </row>
    <row r="152" spans="1:7">
      <c r="A152" s="1" t="s">
        <v>406</v>
      </c>
      <c r="B152" s="1">
        <v>8285803</v>
      </c>
      <c r="C152" s="1" t="s">
        <v>63</v>
      </c>
      <c r="D152" s="2">
        <v>41787</v>
      </c>
      <c r="E152" s="2">
        <v>41820</v>
      </c>
      <c r="F152" s="1" t="s">
        <v>2</v>
      </c>
      <c r="G152" s="1" t="s">
        <v>536</v>
      </c>
    </row>
    <row r="153" spans="1:7">
      <c r="A153" s="1" t="s">
        <v>406</v>
      </c>
      <c r="B153" s="1">
        <v>8285810</v>
      </c>
      <c r="C153" s="1" t="s">
        <v>63</v>
      </c>
      <c r="D153" s="2">
        <v>41787</v>
      </c>
      <c r="E153" s="2">
        <v>41820</v>
      </c>
      <c r="F153" s="1" t="s">
        <v>2</v>
      </c>
      <c r="G153" s="1" t="s">
        <v>543</v>
      </c>
    </row>
    <row r="154" spans="1:7">
      <c r="A154" s="1" t="s">
        <v>406</v>
      </c>
      <c r="B154" s="1">
        <v>8285813</v>
      </c>
      <c r="C154" s="1" t="s">
        <v>63</v>
      </c>
      <c r="D154" s="2">
        <v>41787</v>
      </c>
      <c r="E154" s="2">
        <v>41820</v>
      </c>
      <c r="F154" s="1" t="s">
        <v>2</v>
      </c>
      <c r="G154" s="1" t="s">
        <v>546</v>
      </c>
    </row>
    <row r="155" spans="1:7">
      <c r="A155" s="1" t="s">
        <v>406</v>
      </c>
      <c r="B155" s="1">
        <v>8288474</v>
      </c>
      <c r="C155" s="1" t="s">
        <v>395</v>
      </c>
      <c r="D155" s="2">
        <v>41824</v>
      </c>
      <c r="E155" s="2">
        <v>41827</v>
      </c>
      <c r="F155" s="1" t="s">
        <v>2</v>
      </c>
      <c r="G155" s="1" t="s">
        <v>549</v>
      </c>
    </row>
    <row r="156" spans="1:7">
      <c r="A156" s="1" t="s">
        <v>406</v>
      </c>
      <c r="B156" s="1">
        <v>8288473</v>
      </c>
      <c r="C156" s="1" t="s">
        <v>395</v>
      </c>
      <c r="D156" s="2">
        <v>41824</v>
      </c>
      <c r="E156" s="2">
        <v>41827</v>
      </c>
      <c r="F156" s="1" t="s">
        <v>2</v>
      </c>
      <c r="G156" s="1" t="s">
        <v>548</v>
      </c>
    </row>
    <row r="157" spans="1:7">
      <c r="A157" s="1" t="s">
        <v>406</v>
      </c>
      <c r="B157" s="1">
        <v>8288475</v>
      </c>
      <c r="C157" s="1" t="s">
        <v>395</v>
      </c>
      <c r="D157" s="2">
        <v>41824</v>
      </c>
      <c r="E157" s="2">
        <v>41824</v>
      </c>
      <c r="F157" s="1" t="s">
        <v>2</v>
      </c>
      <c r="G157" s="1" t="s">
        <v>550</v>
      </c>
    </row>
    <row r="158" spans="1:7">
      <c r="A158" s="1" t="s">
        <v>406</v>
      </c>
      <c r="B158" s="1">
        <v>8288472</v>
      </c>
      <c r="C158" s="1" t="s">
        <v>395</v>
      </c>
      <c r="D158" s="2">
        <v>41824</v>
      </c>
      <c r="E158" s="2">
        <v>41827</v>
      </c>
      <c r="F158" s="1" t="s">
        <v>2</v>
      </c>
      <c r="G158" s="1" t="s">
        <v>547</v>
      </c>
    </row>
    <row r="159" spans="1:7">
      <c r="A159" s="1" t="s">
        <v>406</v>
      </c>
      <c r="B159" s="1">
        <v>8288576</v>
      </c>
      <c r="C159" s="1" t="s">
        <v>395</v>
      </c>
      <c r="D159" s="2">
        <v>41828</v>
      </c>
      <c r="E159" s="2">
        <v>41829</v>
      </c>
      <c r="F159" s="1" t="s">
        <v>2</v>
      </c>
      <c r="G159" s="1" t="s">
        <v>551</v>
      </c>
    </row>
    <row r="160" spans="1:7">
      <c r="A160" s="1" t="s">
        <v>406</v>
      </c>
      <c r="B160" s="1">
        <v>8288580</v>
      </c>
      <c r="C160" s="1" t="s">
        <v>395</v>
      </c>
      <c r="D160" s="2">
        <v>41828</v>
      </c>
      <c r="E160" s="2">
        <v>41829</v>
      </c>
      <c r="F160" s="1" t="s">
        <v>2</v>
      </c>
      <c r="G160" s="1" t="s">
        <v>552</v>
      </c>
    </row>
    <row r="161" spans="1:7">
      <c r="A161" s="1" t="s">
        <v>406</v>
      </c>
      <c r="B161" s="1">
        <v>8290570</v>
      </c>
      <c r="C161" s="1" t="s">
        <v>395</v>
      </c>
      <c r="D161" s="2">
        <v>41858</v>
      </c>
      <c r="E161" s="2">
        <v>41859</v>
      </c>
      <c r="F161" s="1" t="s">
        <v>2</v>
      </c>
      <c r="G161" s="1" t="s">
        <v>554</v>
      </c>
    </row>
    <row r="162" spans="1:7">
      <c r="A162" s="1" t="s">
        <v>406</v>
      </c>
      <c r="B162" s="1">
        <v>8290574</v>
      </c>
      <c r="C162" s="1" t="s">
        <v>395</v>
      </c>
      <c r="D162" s="2">
        <v>41858</v>
      </c>
      <c r="E162" s="2">
        <v>41859</v>
      </c>
      <c r="F162" s="1" t="s">
        <v>2</v>
      </c>
      <c r="G162" s="1" t="s">
        <v>558</v>
      </c>
    </row>
    <row r="163" spans="1:7">
      <c r="A163" s="1" t="s">
        <v>406</v>
      </c>
      <c r="B163" s="1">
        <v>8290572</v>
      </c>
      <c r="C163" s="1" t="s">
        <v>395</v>
      </c>
      <c r="D163" s="2">
        <v>41858</v>
      </c>
      <c r="E163" s="2">
        <v>41859</v>
      </c>
      <c r="F163" s="1" t="s">
        <v>2</v>
      </c>
      <c r="G163" s="1" t="s">
        <v>556</v>
      </c>
    </row>
    <row r="164" spans="1:7">
      <c r="A164" s="1" t="s">
        <v>406</v>
      </c>
      <c r="B164" s="1">
        <v>8290573</v>
      </c>
      <c r="C164" s="1" t="s">
        <v>395</v>
      </c>
      <c r="D164" s="2">
        <v>41858</v>
      </c>
      <c r="E164" s="2">
        <v>41859</v>
      </c>
      <c r="F164" s="1" t="s">
        <v>2</v>
      </c>
      <c r="G164" s="1" t="s">
        <v>557</v>
      </c>
    </row>
    <row r="165" spans="1:7">
      <c r="A165" s="1" t="s">
        <v>406</v>
      </c>
      <c r="B165" s="1">
        <v>8290575</v>
      </c>
      <c r="C165" s="1" t="s">
        <v>395</v>
      </c>
      <c r="D165" s="2">
        <v>41858</v>
      </c>
      <c r="E165" s="2">
        <v>41859</v>
      </c>
      <c r="F165" s="1" t="s">
        <v>2</v>
      </c>
      <c r="G165" s="1" t="s">
        <v>559</v>
      </c>
    </row>
    <row r="166" spans="1:7">
      <c r="A166" s="1" t="s">
        <v>406</v>
      </c>
      <c r="B166" s="1">
        <v>8290569</v>
      </c>
      <c r="C166" s="1" t="s">
        <v>395</v>
      </c>
      <c r="D166" s="2">
        <v>41858</v>
      </c>
      <c r="E166" s="2">
        <v>41859</v>
      </c>
      <c r="F166" s="1" t="s">
        <v>2</v>
      </c>
      <c r="G166" s="1" t="s">
        <v>553</v>
      </c>
    </row>
    <row r="167" spans="1:7">
      <c r="A167" s="1" t="s">
        <v>406</v>
      </c>
      <c r="B167" s="1">
        <v>8290571</v>
      </c>
      <c r="C167" s="1" t="s">
        <v>395</v>
      </c>
      <c r="D167" s="2">
        <v>41858</v>
      </c>
      <c r="E167" s="2">
        <v>41859</v>
      </c>
      <c r="F167" s="1" t="s">
        <v>2</v>
      </c>
      <c r="G167" s="1" t="s">
        <v>555</v>
      </c>
    </row>
    <row r="168" spans="1:7">
      <c r="A168" s="1" t="s">
        <v>406</v>
      </c>
      <c r="B168" s="1">
        <v>8290576</v>
      </c>
      <c r="C168" s="1" t="s">
        <v>63</v>
      </c>
      <c r="D168" s="2">
        <v>41858</v>
      </c>
      <c r="E168" s="2">
        <v>41897</v>
      </c>
      <c r="F168" s="1" t="s">
        <v>2</v>
      </c>
      <c r="G168" s="1" t="s">
        <v>560</v>
      </c>
    </row>
    <row r="169" spans="1:7">
      <c r="A169" s="1" t="s">
        <v>406</v>
      </c>
      <c r="B169" s="1">
        <v>8290579</v>
      </c>
      <c r="C169" s="1" t="s">
        <v>63</v>
      </c>
      <c r="D169" s="2">
        <v>41858</v>
      </c>
      <c r="E169" s="2">
        <v>41897</v>
      </c>
      <c r="F169" s="1" t="s">
        <v>2</v>
      </c>
      <c r="G169" s="1" t="s">
        <v>560</v>
      </c>
    </row>
    <row r="170" spans="1:7">
      <c r="A170" s="1" t="s">
        <v>406</v>
      </c>
      <c r="B170" s="1">
        <v>8290578</v>
      </c>
      <c r="C170" s="1" t="s">
        <v>63</v>
      </c>
      <c r="D170" s="2">
        <v>41858</v>
      </c>
      <c r="E170" s="2">
        <v>41897</v>
      </c>
      <c r="F170" s="1" t="s">
        <v>2</v>
      </c>
      <c r="G170" s="1" t="s">
        <v>560</v>
      </c>
    </row>
    <row r="171" spans="1:7">
      <c r="A171" s="1" t="s">
        <v>406</v>
      </c>
      <c r="B171" s="1">
        <v>8290577</v>
      </c>
      <c r="C171" s="1" t="s">
        <v>63</v>
      </c>
      <c r="D171" s="2">
        <v>41858</v>
      </c>
      <c r="E171" s="2">
        <v>41897</v>
      </c>
      <c r="F171" s="1" t="s">
        <v>2</v>
      </c>
      <c r="G171" s="1" t="s">
        <v>560</v>
      </c>
    </row>
    <row r="172" spans="1:7">
      <c r="A172" s="1" t="s">
        <v>406</v>
      </c>
      <c r="B172" s="1">
        <v>8290580</v>
      </c>
      <c r="C172" s="1" t="s">
        <v>63</v>
      </c>
      <c r="D172" s="2">
        <v>41858</v>
      </c>
      <c r="E172" s="2">
        <v>41897</v>
      </c>
      <c r="F172" s="1" t="s">
        <v>2</v>
      </c>
      <c r="G172" s="1" t="s">
        <v>560</v>
      </c>
    </row>
    <row r="173" spans="1:7">
      <c r="A173" s="1" t="s">
        <v>406</v>
      </c>
      <c r="B173" s="1">
        <v>8291632</v>
      </c>
      <c r="C173" s="1" t="s">
        <v>395</v>
      </c>
      <c r="D173" s="2">
        <v>41873</v>
      </c>
      <c r="E173" s="2">
        <v>41876</v>
      </c>
      <c r="F173" s="1" t="s">
        <v>2</v>
      </c>
      <c r="G173" s="1" t="s">
        <v>561</v>
      </c>
    </row>
    <row r="174" spans="1:7">
      <c r="A174" s="1" t="s">
        <v>406</v>
      </c>
      <c r="B174" s="1">
        <v>8291637</v>
      </c>
      <c r="C174" s="1" t="s">
        <v>395</v>
      </c>
      <c r="D174" s="2">
        <v>41873</v>
      </c>
      <c r="E174" s="2">
        <v>41876</v>
      </c>
      <c r="F174" s="1" t="s">
        <v>2</v>
      </c>
      <c r="G174" s="1" t="s">
        <v>565</v>
      </c>
    </row>
    <row r="175" spans="1:7">
      <c r="A175" s="1" t="s">
        <v>406</v>
      </c>
      <c r="B175" s="1">
        <v>8291641</v>
      </c>
      <c r="C175" s="1" t="s">
        <v>395</v>
      </c>
      <c r="D175" s="2">
        <v>41873</v>
      </c>
      <c r="E175" s="2">
        <v>41876</v>
      </c>
      <c r="F175" s="1" t="s">
        <v>2</v>
      </c>
      <c r="G175" s="1" t="s">
        <v>567</v>
      </c>
    </row>
    <row r="176" spans="1:7">
      <c r="A176" s="1" t="s">
        <v>406</v>
      </c>
      <c r="B176" s="1">
        <v>8291635</v>
      </c>
      <c r="C176" s="1" t="s">
        <v>395</v>
      </c>
      <c r="D176" s="2">
        <v>41873</v>
      </c>
      <c r="E176" s="2">
        <v>41876</v>
      </c>
      <c r="F176" s="1" t="s">
        <v>2</v>
      </c>
      <c r="G176" s="1" t="s">
        <v>563</v>
      </c>
    </row>
    <row r="177" spans="1:7">
      <c r="A177" s="1" t="s">
        <v>406</v>
      </c>
      <c r="B177" s="1">
        <v>8291639</v>
      </c>
      <c r="C177" s="1" t="s">
        <v>395</v>
      </c>
      <c r="D177" s="2">
        <v>41873</v>
      </c>
      <c r="E177" s="2">
        <v>41876</v>
      </c>
      <c r="F177" s="1" t="s">
        <v>2</v>
      </c>
      <c r="G177" s="1" t="s">
        <v>566</v>
      </c>
    </row>
    <row r="178" spans="1:7">
      <c r="A178" s="1" t="s">
        <v>406</v>
      </c>
      <c r="B178" s="1">
        <v>8291634</v>
      </c>
      <c r="C178" s="1" t="s">
        <v>395</v>
      </c>
      <c r="D178" s="2">
        <v>41873</v>
      </c>
      <c r="E178" s="2">
        <v>41876</v>
      </c>
      <c r="F178" s="1" t="s">
        <v>2</v>
      </c>
      <c r="G178" s="1" t="s">
        <v>562</v>
      </c>
    </row>
    <row r="179" spans="1:7">
      <c r="A179" s="1" t="s">
        <v>406</v>
      </c>
      <c r="B179" s="1">
        <v>8291636</v>
      </c>
      <c r="C179" s="1" t="s">
        <v>395</v>
      </c>
      <c r="D179" s="2">
        <v>41873</v>
      </c>
      <c r="E179" s="2">
        <v>41876</v>
      </c>
      <c r="F179" s="1" t="s">
        <v>2</v>
      </c>
      <c r="G179" s="1" t="s">
        <v>564</v>
      </c>
    </row>
    <row r="180" spans="1:7">
      <c r="A180" s="1" t="s">
        <v>406</v>
      </c>
      <c r="B180" s="1">
        <v>8292650</v>
      </c>
      <c r="C180" s="1" t="s">
        <v>27</v>
      </c>
      <c r="D180" s="2">
        <v>41891</v>
      </c>
      <c r="F180" s="1" t="s">
        <v>2</v>
      </c>
    </row>
    <row r="181" spans="1:7">
      <c r="A181" s="1" t="s">
        <v>406</v>
      </c>
      <c r="B181" s="1">
        <v>8292649</v>
      </c>
      <c r="C181" s="1" t="s">
        <v>27</v>
      </c>
      <c r="D181" s="2">
        <v>41891</v>
      </c>
      <c r="F181" s="1" t="s">
        <v>2</v>
      </c>
    </row>
    <row r="182" spans="1:7">
      <c r="A182" s="1" t="s">
        <v>406</v>
      </c>
      <c r="B182" s="1">
        <v>8292678</v>
      </c>
      <c r="C182" s="1" t="s">
        <v>27</v>
      </c>
      <c r="D182" s="2">
        <v>41892</v>
      </c>
      <c r="F182" s="1" t="s">
        <v>2</v>
      </c>
    </row>
    <row r="183" spans="1:7">
      <c r="A183" s="1" t="s">
        <v>406</v>
      </c>
      <c r="B183" s="1">
        <v>8292679</v>
      </c>
      <c r="C183" s="1" t="s">
        <v>27</v>
      </c>
      <c r="D183" s="2">
        <v>41892</v>
      </c>
      <c r="F183" s="1" t="s">
        <v>2</v>
      </c>
    </row>
    <row r="184" spans="1:7">
      <c r="A184" s="1" t="s">
        <v>406</v>
      </c>
      <c r="B184" s="1">
        <v>8292887</v>
      </c>
      <c r="C184" s="1" t="s">
        <v>395</v>
      </c>
      <c r="D184" s="2">
        <v>41893</v>
      </c>
      <c r="E184" s="2">
        <v>41894</v>
      </c>
      <c r="F184" s="1" t="s">
        <v>2</v>
      </c>
      <c r="G184" s="1" t="s">
        <v>572</v>
      </c>
    </row>
    <row r="185" spans="1:7">
      <c r="A185" s="1" t="s">
        <v>406</v>
      </c>
      <c r="B185" s="1">
        <v>8292883</v>
      </c>
      <c r="C185" s="1" t="s">
        <v>395</v>
      </c>
      <c r="D185" s="2">
        <v>41893</v>
      </c>
      <c r="E185" s="2">
        <v>41894</v>
      </c>
      <c r="F185" s="1" t="s">
        <v>2</v>
      </c>
      <c r="G185" s="1" t="s">
        <v>568</v>
      </c>
    </row>
    <row r="186" spans="1:7">
      <c r="A186" s="1" t="s">
        <v>406</v>
      </c>
      <c r="B186" s="1">
        <v>8292885</v>
      </c>
      <c r="C186" s="1" t="s">
        <v>395</v>
      </c>
      <c r="D186" s="2">
        <v>41893</v>
      </c>
      <c r="E186" s="2">
        <v>41894</v>
      </c>
      <c r="F186" s="1" t="s">
        <v>2</v>
      </c>
      <c r="G186" s="1" t="s">
        <v>570</v>
      </c>
    </row>
    <row r="187" spans="1:7">
      <c r="A187" s="1" t="s">
        <v>406</v>
      </c>
      <c r="B187" s="1">
        <v>8292888</v>
      </c>
      <c r="C187" s="1" t="s">
        <v>395</v>
      </c>
      <c r="D187" s="2">
        <v>41893</v>
      </c>
      <c r="E187" s="2">
        <v>41894</v>
      </c>
      <c r="F187" s="1" t="s">
        <v>2</v>
      </c>
      <c r="G187" s="1" t="s">
        <v>573</v>
      </c>
    </row>
    <row r="188" spans="1:7">
      <c r="A188" s="1" t="s">
        <v>406</v>
      </c>
      <c r="B188" s="1">
        <v>8292884</v>
      </c>
      <c r="C188" s="1" t="s">
        <v>395</v>
      </c>
      <c r="D188" s="2">
        <v>41893</v>
      </c>
      <c r="E188" s="2">
        <v>41894</v>
      </c>
      <c r="F188" s="1" t="s">
        <v>2</v>
      </c>
      <c r="G188" s="1" t="s">
        <v>569</v>
      </c>
    </row>
    <row r="189" spans="1:7">
      <c r="A189" s="1" t="s">
        <v>406</v>
      </c>
      <c r="B189" s="1">
        <v>8292886</v>
      </c>
      <c r="C189" s="1" t="s">
        <v>395</v>
      </c>
      <c r="D189" s="2">
        <v>41893</v>
      </c>
      <c r="E189" s="2">
        <v>41894</v>
      </c>
      <c r="F189" s="1" t="s">
        <v>2</v>
      </c>
      <c r="G189" s="1" t="s">
        <v>571</v>
      </c>
    </row>
    <row r="190" spans="1:7">
      <c r="A190" s="1" t="s">
        <v>406</v>
      </c>
      <c r="B190" s="1">
        <v>8292889</v>
      </c>
      <c r="C190" s="1" t="s">
        <v>395</v>
      </c>
      <c r="D190" s="2">
        <v>41893</v>
      </c>
      <c r="E190" s="2">
        <v>41894</v>
      </c>
      <c r="F190" s="1" t="s">
        <v>2</v>
      </c>
      <c r="G190" s="1" t="s">
        <v>574</v>
      </c>
    </row>
    <row r="191" spans="1:7">
      <c r="A191" s="1" t="s">
        <v>406</v>
      </c>
      <c r="B191" s="1">
        <v>8292890</v>
      </c>
      <c r="C191" s="1" t="s">
        <v>395</v>
      </c>
      <c r="D191" s="2">
        <v>41893</v>
      </c>
      <c r="E191" s="2">
        <v>41894</v>
      </c>
      <c r="F191" s="1" t="s">
        <v>2</v>
      </c>
      <c r="G191" s="1" t="s">
        <v>575</v>
      </c>
    </row>
    <row r="192" spans="1:7">
      <c r="A192" s="1" t="s">
        <v>406</v>
      </c>
      <c r="B192" s="1">
        <v>8293337</v>
      </c>
      <c r="C192" s="1" t="s">
        <v>395</v>
      </c>
      <c r="D192" s="2">
        <v>41900</v>
      </c>
      <c r="E192" s="2">
        <v>41900</v>
      </c>
      <c r="F192" s="1" t="s">
        <v>2</v>
      </c>
      <c r="G192" s="1" t="s">
        <v>581</v>
      </c>
    </row>
    <row r="193" spans="1:7">
      <c r="A193" s="1" t="s">
        <v>406</v>
      </c>
      <c r="B193" s="1">
        <v>8293330</v>
      </c>
      <c r="C193" s="1" t="s">
        <v>395</v>
      </c>
      <c r="D193" s="2">
        <v>41900</v>
      </c>
      <c r="E193" s="2">
        <v>41900</v>
      </c>
      <c r="F193" s="1" t="s">
        <v>2</v>
      </c>
      <c r="G193" s="1" t="s">
        <v>576</v>
      </c>
    </row>
    <row r="194" spans="1:7">
      <c r="A194" s="1" t="s">
        <v>406</v>
      </c>
      <c r="B194" s="1">
        <v>8293333</v>
      </c>
      <c r="C194" s="1" t="s">
        <v>395</v>
      </c>
      <c r="D194" s="2">
        <v>41900</v>
      </c>
      <c r="E194" s="2">
        <v>41900</v>
      </c>
      <c r="F194" s="1" t="s">
        <v>2</v>
      </c>
      <c r="G194" s="1" t="s">
        <v>578</v>
      </c>
    </row>
    <row r="195" spans="1:7">
      <c r="A195" s="1" t="s">
        <v>406</v>
      </c>
      <c r="B195" s="1">
        <v>8293335</v>
      </c>
      <c r="C195" s="1" t="s">
        <v>395</v>
      </c>
      <c r="D195" s="2">
        <v>41900</v>
      </c>
      <c r="E195" s="2">
        <v>41900</v>
      </c>
      <c r="F195" s="1" t="s">
        <v>2</v>
      </c>
      <c r="G195" s="1" t="s">
        <v>579</v>
      </c>
    </row>
    <row r="196" spans="1:7">
      <c r="A196" s="1" t="s">
        <v>406</v>
      </c>
      <c r="B196" s="1">
        <v>8293338</v>
      </c>
      <c r="C196" s="1" t="s">
        <v>395</v>
      </c>
      <c r="D196" s="2">
        <v>41900</v>
      </c>
      <c r="E196" s="2">
        <v>41900</v>
      </c>
      <c r="F196" s="1" t="s">
        <v>2</v>
      </c>
      <c r="G196" s="1" t="s">
        <v>582</v>
      </c>
    </row>
    <row r="197" spans="1:7">
      <c r="A197" s="1" t="s">
        <v>406</v>
      </c>
      <c r="B197" s="1">
        <v>8293331</v>
      </c>
      <c r="C197" s="1" t="s">
        <v>395</v>
      </c>
      <c r="D197" s="2">
        <v>41900</v>
      </c>
      <c r="E197" s="2">
        <v>41900</v>
      </c>
      <c r="F197" s="1" t="s">
        <v>2</v>
      </c>
      <c r="G197" s="1" t="s">
        <v>577</v>
      </c>
    </row>
    <row r="198" spans="1:7">
      <c r="A198" s="1" t="s">
        <v>406</v>
      </c>
      <c r="B198" s="1">
        <v>8293339</v>
      </c>
      <c r="C198" s="1" t="s">
        <v>395</v>
      </c>
      <c r="D198" s="2">
        <v>41900</v>
      </c>
      <c r="E198" s="2">
        <v>41908</v>
      </c>
      <c r="F198" s="1" t="s">
        <v>2</v>
      </c>
      <c r="G198" s="1" t="s">
        <v>583</v>
      </c>
    </row>
    <row r="199" spans="1:7">
      <c r="A199" s="1" t="s">
        <v>406</v>
      </c>
      <c r="B199" s="1">
        <v>8293336</v>
      </c>
      <c r="C199" s="1" t="s">
        <v>395</v>
      </c>
      <c r="D199" s="2">
        <v>41900</v>
      </c>
      <c r="E199" s="2">
        <v>41900</v>
      </c>
      <c r="F199" s="1" t="s">
        <v>2</v>
      </c>
      <c r="G199" s="1" t="s">
        <v>580</v>
      </c>
    </row>
    <row r="200" spans="1:7">
      <c r="A200" s="1" t="s">
        <v>406</v>
      </c>
      <c r="B200" s="1">
        <v>8293431</v>
      </c>
      <c r="C200" s="1" t="s">
        <v>27</v>
      </c>
      <c r="D200" s="2">
        <v>41901</v>
      </c>
      <c r="F200" s="1" t="s">
        <v>2</v>
      </c>
    </row>
    <row r="201" spans="1:7">
      <c r="A201" s="1" t="s">
        <v>406</v>
      </c>
      <c r="B201" s="1">
        <v>8293430</v>
      </c>
      <c r="C201" s="1" t="s">
        <v>27</v>
      </c>
      <c r="D201" s="2">
        <v>41901</v>
      </c>
      <c r="F201" s="1" t="s">
        <v>2</v>
      </c>
    </row>
    <row r="202" spans="1:7">
      <c r="A202" s="1" t="s">
        <v>406</v>
      </c>
      <c r="B202" s="1">
        <v>8293563</v>
      </c>
      <c r="C202" s="1" t="s">
        <v>395</v>
      </c>
      <c r="D202" s="2">
        <v>41905</v>
      </c>
      <c r="E202" s="2">
        <v>41907</v>
      </c>
      <c r="F202" s="1" t="s">
        <v>2</v>
      </c>
      <c r="G202" s="1" t="s">
        <v>584</v>
      </c>
    </row>
    <row r="203" spans="1:7">
      <c r="A203" s="1" t="s">
        <v>406</v>
      </c>
      <c r="B203" s="1">
        <v>8295270</v>
      </c>
      <c r="C203" s="1" t="s">
        <v>395</v>
      </c>
      <c r="D203" s="2">
        <v>41928</v>
      </c>
      <c r="E203" s="2">
        <v>41932</v>
      </c>
      <c r="F203" s="1" t="s">
        <v>2</v>
      </c>
      <c r="G203" s="1" t="s">
        <v>586</v>
      </c>
    </row>
    <row r="204" spans="1:7">
      <c r="A204" s="1" t="s">
        <v>406</v>
      </c>
      <c r="B204" s="1">
        <v>8295269</v>
      </c>
      <c r="C204" s="1" t="s">
        <v>395</v>
      </c>
      <c r="D204" s="2">
        <v>41928</v>
      </c>
      <c r="E204" s="2">
        <v>41932</v>
      </c>
      <c r="F204" s="1" t="s">
        <v>2</v>
      </c>
      <c r="G204" s="1" t="s">
        <v>585</v>
      </c>
    </row>
    <row r="205" spans="1:7">
      <c r="A205" s="1" t="s">
        <v>406</v>
      </c>
      <c r="B205" s="1">
        <v>8295271</v>
      </c>
      <c r="C205" s="1" t="s">
        <v>395</v>
      </c>
      <c r="D205" s="2">
        <v>41928</v>
      </c>
      <c r="E205" s="2">
        <v>41932</v>
      </c>
      <c r="F205" s="1" t="s">
        <v>2</v>
      </c>
      <c r="G205" s="1" t="s">
        <v>587</v>
      </c>
    </row>
    <row r="206" spans="1:7">
      <c r="A206" s="1" t="s">
        <v>406</v>
      </c>
      <c r="B206" s="1">
        <v>8295444</v>
      </c>
      <c r="C206" s="1" t="s">
        <v>395</v>
      </c>
      <c r="D206" s="2">
        <v>41929</v>
      </c>
      <c r="E206" s="2">
        <v>41928</v>
      </c>
      <c r="F206" s="1" t="s">
        <v>2</v>
      </c>
      <c r="G206" s="1" t="s">
        <v>588</v>
      </c>
    </row>
    <row r="207" spans="1:7">
      <c r="A207" s="1" t="s">
        <v>406</v>
      </c>
      <c r="B207" s="1">
        <v>8295949</v>
      </c>
      <c r="C207" s="1" t="s">
        <v>27</v>
      </c>
      <c r="D207" s="2">
        <v>41936</v>
      </c>
      <c r="F207" s="1" t="s">
        <v>2</v>
      </c>
    </row>
    <row r="208" spans="1:7">
      <c r="A208" s="1" t="s">
        <v>406</v>
      </c>
      <c r="B208" s="1">
        <v>8295945</v>
      </c>
      <c r="C208" s="1" t="s">
        <v>27</v>
      </c>
      <c r="D208" s="2">
        <v>41936</v>
      </c>
      <c r="F208" s="1" t="s">
        <v>2</v>
      </c>
    </row>
    <row r="209" spans="1:7">
      <c r="A209" s="1" t="s">
        <v>406</v>
      </c>
      <c r="B209" s="1">
        <v>8298500</v>
      </c>
      <c r="C209" s="1" t="s">
        <v>395</v>
      </c>
      <c r="D209" s="2">
        <v>41970</v>
      </c>
      <c r="E209" s="2">
        <v>41970</v>
      </c>
      <c r="F209" s="1" t="s">
        <v>2</v>
      </c>
      <c r="G209" s="1" t="s">
        <v>591</v>
      </c>
    </row>
    <row r="210" spans="1:7">
      <c r="A210" s="1" t="s">
        <v>406</v>
      </c>
      <c r="B210" s="1">
        <v>8298496</v>
      </c>
      <c r="C210" s="1" t="s">
        <v>395</v>
      </c>
      <c r="D210" s="2">
        <v>41970</v>
      </c>
      <c r="E210" s="2">
        <v>41970</v>
      </c>
      <c r="F210" s="1" t="s">
        <v>2</v>
      </c>
      <c r="G210" s="1" t="s">
        <v>589</v>
      </c>
    </row>
    <row r="211" spans="1:7">
      <c r="A211" s="1" t="s">
        <v>406</v>
      </c>
      <c r="B211" s="1">
        <v>8298497</v>
      </c>
      <c r="C211" s="1" t="s">
        <v>395</v>
      </c>
      <c r="D211" s="2">
        <v>41970</v>
      </c>
      <c r="E211" s="2">
        <v>41970</v>
      </c>
      <c r="F211" s="1" t="s">
        <v>2</v>
      </c>
      <c r="G211" s="1" t="s">
        <v>589</v>
      </c>
    </row>
    <row r="212" spans="1:7">
      <c r="A212" s="1" t="s">
        <v>406</v>
      </c>
      <c r="B212" s="1">
        <v>8298499</v>
      </c>
      <c r="C212" s="1" t="s">
        <v>395</v>
      </c>
      <c r="D212" s="2">
        <v>41970</v>
      </c>
      <c r="E212" s="2">
        <v>41970</v>
      </c>
      <c r="F212" s="1" t="s">
        <v>2</v>
      </c>
      <c r="G212" s="1" t="s">
        <v>590</v>
      </c>
    </row>
    <row r="213" spans="1:7">
      <c r="A213" s="1" t="s">
        <v>406</v>
      </c>
      <c r="B213" s="1">
        <v>8298502</v>
      </c>
      <c r="C213" s="1" t="s">
        <v>395</v>
      </c>
      <c r="D213" s="2">
        <v>41970</v>
      </c>
      <c r="E213" s="2">
        <v>41970</v>
      </c>
      <c r="F213" s="1" t="s">
        <v>2</v>
      </c>
      <c r="G213" s="1" t="s">
        <v>591</v>
      </c>
    </row>
    <row r="214" spans="1:7">
      <c r="A214" s="1" t="s">
        <v>406</v>
      </c>
      <c r="B214" s="1">
        <v>8298618</v>
      </c>
      <c r="C214" s="1" t="s">
        <v>395</v>
      </c>
      <c r="D214" s="2">
        <v>41971</v>
      </c>
      <c r="E214" s="2">
        <v>41974</v>
      </c>
      <c r="F214" s="1" t="s">
        <v>2</v>
      </c>
      <c r="G214" s="1" t="s">
        <v>591</v>
      </c>
    </row>
    <row r="215" spans="1:7">
      <c r="A215" s="1" t="s">
        <v>406</v>
      </c>
      <c r="B215" s="1">
        <v>8298590</v>
      </c>
      <c r="C215" s="1" t="s">
        <v>395</v>
      </c>
      <c r="D215" s="2">
        <v>41971</v>
      </c>
      <c r="E215" s="2">
        <v>41974</v>
      </c>
      <c r="F215" s="1" t="s">
        <v>2</v>
      </c>
      <c r="G215" s="1" t="s">
        <v>594</v>
      </c>
    </row>
    <row r="216" spans="1:7">
      <c r="A216" s="1" t="s">
        <v>406</v>
      </c>
      <c r="B216" s="1">
        <v>8298587</v>
      </c>
      <c r="C216" s="1" t="s">
        <v>395</v>
      </c>
      <c r="D216" s="2">
        <v>41971</v>
      </c>
      <c r="E216" s="2">
        <v>41974</v>
      </c>
      <c r="F216" s="1" t="s">
        <v>2</v>
      </c>
      <c r="G216" s="1" t="s">
        <v>593</v>
      </c>
    </row>
    <row r="217" spans="1:7">
      <c r="A217" s="1" t="s">
        <v>406</v>
      </c>
      <c r="B217" s="1">
        <v>8298591</v>
      </c>
      <c r="C217" s="1" t="s">
        <v>395</v>
      </c>
      <c r="D217" s="2">
        <v>41971</v>
      </c>
      <c r="E217" s="2">
        <v>41974</v>
      </c>
      <c r="F217" s="1" t="s">
        <v>2</v>
      </c>
      <c r="G217" s="1" t="s">
        <v>595</v>
      </c>
    </row>
    <row r="218" spans="1:7">
      <c r="A218" s="1" t="s">
        <v>406</v>
      </c>
      <c r="B218" s="1">
        <v>8298593</v>
      </c>
      <c r="C218" s="1" t="s">
        <v>395</v>
      </c>
      <c r="D218" s="2">
        <v>41971</v>
      </c>
      <c r="E218" s="2">
        <v>41974</v>
      </c>
      <c r="F218" s="1" t="s">
        <v>2</v>
      </c>
      <c r="G218" s="1" t="s">
        <v>596</v>
      </c>
    </row>
    <row r="219" spans="1:7">
      <c r="A219" s="1" t="s">
        <v>406</v>
      </c>
      <c r="B219" s="1">
        <v>8298585</v>
      </c>
      <c r="C219" s="1" t="s">
        <v>395</v>
      </c>
      <c r="D219" s="2">
        <v>41971</v>
      </c>
      <c r="E219" s="2">
        <v>41974</v>
      </c>
      <c r="F219" s="1" t="s">
        <v>2</v>
      </c>
      <c r="G219" s="1" t="s">
        <v>592</v>
      </c>
    </row>
    <row r="220" spans="1:7">
      <c r="A220" s="1" t="s">
        <v>406</v>
      </c>
      <c r="B220" s="1">
        <v>8300685</v>
      </c>
      <c r="C220" s="1" t="s">
        <v>395</v>
      </c>
      <c r="D220" s="2">
        <v>41984</v>
      </c>
      <c r="E220" s="2">
        <v>41984</v>
      </c>
      <c r="F220" s="1" t="s">
        <v>2</v>
      </c>
      <c r="G220" s="1" t="s">
        <v>591</v>
      </c>
    </row>
    <row r="221" spans="1:7">
      <c r="A221" s="1" t="s">
        <v>406</v>
      </c>
      <c r="B221" s="1">
        <v>8300684</v>
      </c>
      <c r="C221" s="1" t="s">
        <v>395</v>
      </c>
      <c r="D221" s="2">
        <v>41984</v>
      </c>
      <c r="E221" s="2">
        <v>41984</v>
      </c>
      <c r="F221" s="1" t="s">
        <v>2</v>
      </c>
      <c r="G221" s="1" t="s">
        <v>591</v>
      </c>
    </row>
    <row r="222" spans="1:7">
      <c r="A222" s="1" t="s">
        <v>406</v>
      </c>
      <c r="B222" s="1">
        <v>8301370</v>
      </c>
      <c r="C222" s="1" t="s">
        <v>395</v>
      </c>
      <c r="D222" s="2">
        <v>41995</v>
      </c>
      <c r="E222" s="2">
        <v>41995</v>
      </c>
      <c r="F222" s="1" t="s">
        <v>2</v>
      </c>
      <c r="G222" s="1" t="s">
        <v>591</v>
      </c>
    </row>
    <row r="223" spans="1:7">
      <c r="A223" s="1" t="s">
        <v>406</v>
      </c>
      <c r="B223" s="1">
        <v>8301369</v>
      </c>
      <c r="C223" s="1" t="s">
        <v>395</v>
      </c>
      <c r="D223" s="2">
        <v>41995</v>
      </c>
      <c r="E223" s="2">
        <v>41995</v>
      </c>
      <c r="F223" s="1" t="s">
        <v>2</v>
      </c>
      <c r="G223" s="1" t="s">
        <v>591</v>
      </c>
    </row>
    <row r="224" spans="1:7">
      <c r="A224" s="1" t="s">
        <v>406</v>
      </c>
      <c r="B224" s="1">
        <v>8301475</v>
      </c>
      <c r="C224" s="1" t="s">
        <v>395</v>
      </c>
      <c r="D224" s="2">
        <v>41996</v>
      </c>
      <c r="E224" s="2">
        <v>42002</v>
      </c>
      <c r="F224" s="1" t="s">
        <v>2</v>
      </c>
      <c r="G224" s="1" t="s">
        <v>591</v>
      </c>
    </row>
    <row r="225" spans="1:7">
      <c r="A225" s="1" t="s">
        <v>406</v>
      </c>
      <c r="B225" s="1">
        <v>8301473</v>
      </c>
      <c r="C225" s="1" t="s">
        <v>395</v>
      </c>
      <c r="D225" s="2">
        <v>41996</v>
      </c>
      <c r="E225" s="2">
        <v>42002</v>
      </c>
      <c r="F225" s="1" t="s">
        <v>2</v>
      </c>
      <c r="G225" s="1" t="s">
        <v>591</v>
      </c>
    </row>
    <row r="226" spans="1:7">
      <c r="A226" s="1" t="s">
        <v>406</v>
      </c>
      <c r="B226" s="1">
        <v>8301474</v>
      </c>
      <c r="C226" s="1" t="s">
        <v>395</v>
      </c>
      <c r="D226" s="2">
        <v>41996</v>
      </c>
      <c r="E226" s="2">
        <v>42002</v>
      </c>
      <c r="F226" s="1" t="s">
        <v>2</v>
      </c>
      <c r="G226" s="1" t="s">
        <v>591</v>
      </c>
    </row>
    <row r="227" spans="1:7">
      <c r="A227" s="1" t="s">
        <v>406</v>
      </c>
      <c r="B227" s="1">
        <v>8301603</v>
      </c>
      <c r="C227" s="1" t="s">
        <v>395</v>
      </c>
      <c r="D227" s="2">
        <v>42009</v>
      </c>
      <c r="E227" s="2">
        <v>42009</v>
      </c>
      <c r="F227" s="1" t="s">
        <v>2</v>
      </c>
      <c r="G227" s="1" t="s">
        <v>597</v>
      </c>
    </row>
    <row r="228" spans="1:7">
      <c r="A228" s="1" t="s">
        <v>406</v>
      </c>
      <c r="B228" s="1">
        <v>8302081</v>
      </c>
      <c r="C228" s="1" t="s">
        <v>395</v>
      </c>
      <c r="D228" s="2">
        <v>42023</v>
      </c>
      <c r="E228" s="2">
        <v>42023</v>
      </c>
      <c r="F228" s="1" t="s">
        <v>2</v>
      </c>
      <c r="G228" s="1" t="s">
        <v>598</v>
      </c>
    </row>
    <row r="229" spans="1:7">
      <c r="A229" s="1" t="s">
        <v>406</v>
      </c>
      <c r="B229" s="1">
        <v>8302799</v>
      </c>
      <c r="C229" s="1" t="s">
        <v>395</v>
      </c>
      <c r="D229" s="2">
        <v>42037</v>
      </c>
      <c r="E229" s="2">
        <v>42037</v>
      </c>
      <c r="F229" s="1" t="s">
        <v>2</v>
      </c>
      <c r="G229" s="1" t="s">
        <v>601</v>
      </c>
    </row>
    <row r="230" spans="1:7">
      <c r="A230" s="1" t="s">
        <v>406</v>
      </c>
      <c r="B230" s="1">
        <v>8302798</v>
      </c>
      <c r="C230" s="1" t="s">
        <v>395</v>
      </c>
      <c r="D230" s="2">
        <v>42037</v>
      </c>
      <c r="E230" s="2">
        <v>42037</v>
      </c>
      <c r="F230" s="1" t="s">
        <v>2</v>
      </c>
      <c r="G230" s="1" t="s">
        <v>600</v>
      </c>
    </row>
    <row r="231" spans="1:7">
      <c r="A231" s="1" t="s">
        <v>406</v>
      </c>
      <c r="B231" s="1">
        <v>8302797</v>
      </c>
      <c r="C231" s="1" t="s">
        <v>395</v>
      </c>
      <c r="D231" s="2">
        <v>42037</v>
      </c>
      <c r="E231" s="2">
        <v>42037</v>
      </c>
      <c r="F231" s="1" t="s">
        <v>2</v>
      </c>
      <c r="G231" s="1" t="s">
        <v>599</v>
      </c>
    </row>
    <row r="232" spans="1:7">
      <c r="A232" s="1" t="s">
        <v>406</v>
      </c>
      <c r="B232" s="1">
        <v>8303054</v>
      </c>
      <c r="C232" s="1" t="s">
        <v>395</v>
      </c>
      <c r="D232" s="2">
        <v>42040</v>
      </c>
      <c r="E232" s="2">
        <v>42044</v>
      </c>
      <c r="F232" s="1" t="s">
        <v>2</v>
      </c>
      <c r="G232" s="1" t="s">
        <v>603</v>
      </c>
    </row>
    <row r="233" spans="1:7">
      <c r="A233" s="1" t="s">
        <v>406</v>
      </c>
      <c r="B233" s="1">
        <v>8303053</v>
      </c>
      <c r="C233" s="1" t="s">
        <v>395</v>
      </c>
      <c r="D233" s="2">
        <v>42040</v>
      </c>
      <c r="E233" s="2">
        <v>42040</v>
      </c>
      <c r="F233" s="1" t="s">
        <v>2</v>
      </c>
      <c r="G233" s="1" t="s">
        <v>602</v>
      </c>
    </row>
    <row r="234" spans="1:7">
      <c r="A234" s="1" t="s">
        <v>406</v>
      </c>
      <c r="B234" s="1">
        <v>8303055</v>
      </c>
      <c r="C234" s="1" t="s">
        <v>395</v>
      </c>
      <c r="D234" s="2">
        <v>42040</v>
      </c>
      <c r="E234" s="2">
        <v>42040</v>
      </c>
      <c r="F234" s="1" t="s">
        <v>2</v>
      </c>
      <c r="G234" s="1" t="s">
        <v>604</v>
      </c>
    </row>
    <row r="235" spans="1:7">
      <c r="A235" s="1" t="s">
        <v>406</v>
      </c>
      <c r="B235" s="1">
        <v>8303373</v>
      </c>
      <c r="C235" s="1" t="s">
        <v>395</v>
      </c>
      <c r="D235" s="2">
        <v>42046</v>
      </c>
      <c r="E235" s="2">
        <v>42046</v>
      </c>
      <c r="F235" s="1" t="s">
        <v>2</v>
      </c>
      <c r="G235" s="1" t="s">
        <v>605</v>
      </c>
    </row>
    <row r="236" spans="1:7">
      <c r="A236" s="1" t="s">
        <v>406</v>
      </c>
      <c r="B236" s="1">
        <v>8305783</v>
      </c>
      <c r="C236" s="1" t="s">
        <v>395</v>
      </c>
      <c r="D236" s="2">
        <v>42069</v>
      </c>
      <c r="E236" s="2">
        <v>42071</v>
      </c>
      <c r="F236" s="1" t="s">
        <v>2</v>
      </c>
      <c r="G236" s="1" t="s">
        <v>610</v>
      </c>
    </row>
    <row r="237" spans="1:7">
      <c r="A237" s="1" t="s">
        <v>406</v>
      </c>
      <c r="B237" s="1">
        <v>8305779</v>
      </c>
      <c r="C237" s="1" t="s">
        <v>395</v>
      </c>
      <c r="D237" s="2">
        <v>42069</v>
      </c>
      <c r="E237" s="2">
        <v>42071</v>
      </c>
      <c r="F237" s="1" t="s">
        <v>2</v>
      </c>
      <c r="G237" s="1" t="s">
        <v>606</v>
      </c>
    </row>
    <row r="238" spans="1:7">
      <c r="A238" s="1" t="s">
        <v>406</v>
      </c>
      <c r="B238" s="1">
        <v>8305781</v>
      </c>
      <c r="C238" s="1" t="s">
        <v>395</v>
      </c>
      <c r="D238" s="2">
        <v>42069</v>
      </c>
      <c r="E238" s="2">
        <v>42071</v>
      </c>
      <c r="F238" s="1" t="s">
        <v>2</v>
      </c>
      <c r="G238" s="1" t="s">
        <v>608</v>
      </c>
    </row>
    <row r="239" spans="1:7">
      <c r="A239" s="1" t="s">
        <v>406</v>
      </c>
      <c r="B239" s="1">
        <v>8305786</v>
      </c>
      <c r="C239" s="1" t="s">
        <v>395</v>
      </c>
      <c r="D239" s="2">
        <v>42069</v>
      </c>
      <c r="E239" s="2">
        <v>42071</v>
      </c>
      <c r="F239" s="1" t="s">
        <v>2</v>
      </c>
      <c r="G239" s="1" t="s">
        <v>613</v>
      </c>
    </row>
    <row r="240" spans="1:7">
      <c r="A240" s="1" t="s">
        <v>406</v>
      </c>
      <c r="B240" s="1">
        <v>8305780</v>
      </c>
      <c r="C240" s="1" t="s">
        <v>395</v>
      </c>
      <c r="D240" s="2">
        <v>42069</v>
      </c>
      <c r="E240" s="2">
        <v>42071</v>
      </c>
      <c r="F240" s="1" t="s">
        <v>2</v>
      </c>
      <c r="G240" s="1" t="s">
        <v>607</v>
      </c>
    </row>
    <row r="241" spans="1:7">
      <c r="A241" s="1" t="s">
        <v>406</v>
      </c>
      <c r="B241" s="1">
        <v>8305784</v>
      </c>
      <c r="C241" s="1" t="s">
        <v>395</v>
      </c>
      <c r="D241" s="2">
        <v>42069</v>
      </c>
      <c r="E241" s="2">
        <v>42071</v>
      </c>
      <c r="F241" s="1" t="s">
        <v>2</v>
      </c>
      <c r="G241" s="1" t="s">
        <v>611</v>
      </c>
    </row>
    <row r="242" spans="1:7">
      <c r="A242" s="1" t="s">
        <v>406</v>
      </c>
      <c r="B242" s="1">
        <v>8305782</v>
      </c>
      <c r="C242" s="1" t="s">
        <v>395</v>
      </c>
      <c r="D242" s="2">
        <v>42069</v>
      </c>
      <c r="E242" s="2">
        <v>42071</v>
      </c>
      <c r="F242" s="1" t="s">
        <v>2</v>
      </c>
      <c r="G242" s="1" t="s">
        <v>609</v>
      </c>
    </row>
    <row r="243" spans="1:7">
      <c r="A243" s="1" t="s">
        <v>406</v>
      </c>
      <c r="B243" s="1">
        <v>8305785</v>
      </c>
      <c r="C243" s="1" t="s">
        <v>395</v>
      </c>
      <c r="D243" s="2">
        <v>42069</v>
      </c>
      <c r="E243" s="2">
        <v>42071</v>
      </c>
      <c r="F243" s="1" t="s">
        <v>2</v>
      </c>
      <c r="G243" s="1" t="s">
        <v>612</v>
      </c>
    </row>
    <row r="244" spans="1:7">
      <c r="A244" s="1" t="s">
        <v>406</v>
      </c>
      <c r="B244" s="1">
        <v>8306358</v>
      </c>
      <c r="C244" s="1" t="s">
        <v>395</v>
      </c>
      <c r="D244" s="2">
        <v>42080</v>
      </c>
      <c r="E244" s="2">
        <v>42080</v>
      </c>
      <c r="F244" s="1" t="s">
        <v>2</v>
      </c>
      <c r="G244" s="1" t="s">
        <v>617</v>
      </c>
    </row>
    <row r="245" spans="1:7">
      <c r="A245" s="1" t="s">
        <v>406</v>
      </c>
      <c r="B245" s="1">
        <v>8306357</v>
      </c>
      <c r="C245" s="1" t="s">
        <v>395</v>
      </c>
      <c r="D245" s="2">
        <v>42080</v>
      </c>
      <c r="E245" s="2">
        <v>42080</v>
      </c>
      <c r="F245" s="1" t="s">
        <v>2</v>
      </c>
      <c r="G245" s="1" t="s">
        <v>616</v>
      </c>
    </row>
    <row r="246" spans="1:7">
      <c r="A246" s="1" t="s">
        <v>406</v>
      </c>
      <c r="B246" s="1">
        <v>8306355</v>
      </c>
      <c r="C246" s="1" t="s">
        <v>395</v>
      </c>
      <c r="D246" s="2">
        <v>42080</v>
      </c>
      <c r="E246" s="2">
        <v>42082</v>
      </c>
      <c r="F246" s="1" t="s">
        <v>2</v>
      </c>
      <c r="G246" s="1" t="s">
        <v>614</v>
      </c>
    </row>
    <row r="247" spans="1:7">
      <c r="A247" s="1" t="s">
        <v>406</v>
      </c>
      <c r="B247" s="1">
        <v>8306359</v>
      </c>
      <c r="C247" s="1" t="s">
        <v>395</v>
      </c>
      <c r="D247" s="2">
        <v>42080</v>
      </c>
      <c r="E247" s="2">
        <v>42080</v>
      </c>
      <c r="F247" s="1" t="s">
        <v>2</v>
      </c>
      <c r="G247" s="1" t="s">
        <v>618</v>
      </c>
    </row>
    <row r="248" spans="1:7">
      <c r="A248" s="1" t="s">
        <v>406</v>
      </c>
      <c r="B248" s="1">
        <v>8306356</v>
      </c>
      <c r="C248" s="1" t="s">
        <v>395</v>
      </c>
      <c r="D248" s="2">
        <v>42080</v>
      </c>
      <c r="E248" s="2">
        <v>42081</v>
      </c>
      <c r="F248" s="1" t="s">
        <v>2</v>
      </c>
      <c r="G248" s="1" t="s">
        <v>615</v>
      </c>
    </row>
    <row r="249" spans="1:7">
      <c r="A249" s="1" t="s">
        <v>406</v>
      </c>
      <c r="B249" s="1">
        <v>8306393</v>
      </c>
      <c r="C249" s="1" t="s">
        <v>63</v>
      </c>
      <c r="D249" s="2">
        <v>42081</v>
      </c>
      <c r="E249" s="2">
        <v>42081</v>
      </c>
      <c r="F249" s="1" t="s">
        <v>2</v>
      </c>
      <c r="G249" s="1" t="s">
        <v>619</v>
      </c>
    </row>
    <row r="250" spans="1:7">
      <c r="A250" s="1" t="s">
        <v>406</v>
      </c>
      <c r="B250" s="1">
        <v>8306978</v>
      </c>
      <c r="C250" s="1" t="s">
        <v>395</v>
      </c>
      <c r="D250" s="2">
        <v>42088</v>
      </c>
      <c r="E250" s="2">
        <v>42088</v>
      </c>
      <c r="F250" s="1" t="s">
        <v>2</v>
      </c>
      <c r="G250" s="1" t="s">
        <v>621</v>
      </c>
    </row>
    <row r="251" spans="1:7">
      <c r="A251" s="1" t="s">
        <v>406</v>
      </c>
      <c r="B251" s="1">
        <v>8306977</v>
      </c>
      <c r="C251" s="1" t="s">
        <v>395</v>
      </c>
      <c r="D251" s="2">
        <v>42088</v>
      </c>
      <c r="E251" s="2">
        <v>42088</v>
      </c>
      <c r="F251" s="1" t="s">
        <v>2</v>
      </c>
      <c r="G251" s="1" t="s">
        <v>620</v>
      </c>
    </row>
    <row r="252" spans="1:7">
      <c r="A252" s="1" t="s">
        <v>406</v>
      </c>
      <c r="B252" s="1">
        <v>8308980</v>
      </c>
      <c r="C252" s="1" t="s">
        <v>63</v>
      </c>
      <c r="D252" s="2">
        <v>42103</v>
      </c>
      <c r="E252" s="2">
        <v>42104</v>
      </c>
      <c r="F252" s="1" t="s">
        <v>2</v>
      </c>
      <c r="G252" s="1" t="s">
        <v>623</v>
      </c>
    </row>
    <row r="253" spans="1:7">
      <c r="A253" s="1" t="s">
        <v>406</v>
      </c>
      <c r="B253" s="1">
        <v>8308982</v>
      </c>
      <c r="C253" s="1" t="s">
        <v>63</v>
      </c>
      <c r="D253" s="2">
        <v>42103</v>
      </c>
      <c r="E253" s="2">
        <v>42104</v>
      </c>
      <c r="F253" s="1" t="s">
        <v>2</v>
      </c>
      <c r="G253" s="1" t="s">
        <v>625</v>
      </c>
    </row>
    <row r="254" spans="1:7">
      <c r="A254" s="1" t="s">
        <v>406</v>
      </c>
      <c r="B254" s="1">
        <v>8308979</v>
      </c>
      <c r="C254" s="1" t="s">
        <v>63</v>
      </c>
      <c r="D254" s="2">
        <v>42103</v>
      </c>
      <c r="E254" s="2">
        <v>42104</v>
      </c>
      <c r="F254" s="1" t="s">
        <v>2</v>
      </c>
      <c r="G254" s="1" t="s">
        <v>622</v>
      </c>
    </row>
    <row r="255" spans="1:7">
      <c r="A255" s="1" t="s">
        <v>406</v>
      </c>
      <c r="B255" s="1">
        <v>8308981</v>
      </c>
      <c r="C255" s="1" t="s">
        <v>63</v>
      </c>
      <c r="D255" s="2">
        <v>42103</v>
      </c>
      <c r="E255" s="2">
        <v>42104</v>
      </c>
      <c r="F255" s="1" t="s">
        <v>2</v>
      </c>
      <c r="G255" s="1" t="s">
        <v>624</v>
      </c>
    </row>
    <row r="256" spans="1:7">
      <c r="A256" s="1" t="s">
        <v>406</v>
      </c>
      <c r="B256" s="1">
        <v>8308983</v>
      </c>
      <c r="C256" s="1" t="s">
        <v>63</v>
      </c>
      <c r="D256" s="2">
        <v>42103</v>
      </c>
      <c r="E256" s="2">
        <v>42104</v>
      </c>
      <c r="F256" s="1" t="s">
        <v>2</v>
      </c>
      <c r="G256" s="1" t="s">
        <v>626</v>
      </c>
    </row>
    <row r="257" spans="1:7">
      <c r="A257" s="1" t="s">
        <v>406</v>
      </c>
      <c r="B257" s="1">
        <v>8309362</v>
      </c>
      <c r="C257" s="1" t="s">
        <v>395</v>
      </c>
      <c r="D257" s="2">
        <v>42110</v>
      </c>
      <c r="E257" s="2">
        <v>42111</v>
      </c>
      <c r="F257" s="1" t="s">
        <v>2</v>
      </c>
      <c r="G257" s="1" t="s">
        <v>630</v>
      </c>
    </row>
    <row r="258" spans="1:7">
      <c r="A258" s="1" t="s">
        <v>406</v>
      </c>
      <c r="B258" s="1">
        <v>8309360</v>
      </c>
      <c r="C258" s="1" t="s">
        <v>395</v>
      </c>
      <c r="D258" s="2">
        <v>42110</v>
      </c>
      <c r="E258" s="2">
        <v>42111</v>
      </c>
      <c r="F258" s="1" t="s">
        <v>2</v>
      </c>
      <c r="G258" s="1" t="s">
        <v>628</v>
      </c>
    </row>
    <row r="259" spans="1:7">
      <c r="A259" s="1" t="s">
        <v>406</v>
      </c>
      <c r="B259" s="1">
        <v>8309359</v>
      </c>
      <c r="C259" s="1" t="s">
        <v>395</v>
      </c>
      <c r="D259" s="2">
        <v>42110</v>
      </c>
      <c r="E259" s="2">
        <v>42111</v>
      </c>
      <c r="F259" s="1" t="s">
        <v>2</v>
      </c>
      <c r="G259" s="1" t="s">
        <v>627</v>
      </c>
    </row>
    <row r="260" spans="1:7">
      <c r="A260" s="1" t="s">
        <v>406</v>
      </c>
      <c r="B260" s="1">
        <v>8309361</v>
      </c>
      <c r="C260" s="1" t="s">
        <v>395</v>
      </c>
      <c r="D260" s="2">
        <v>42110</v>
      </c>
      <c r="E260" s="2">
        <v>42111</v>
      </c>
      <c r="F260" s="1" t="s">
        <v>2</v>
      </c>
      <c r="G260" s="1" t="s">
        <v>629</v>
      </c>
    </row>
    <row r="261" spans="1:7">
      <c r="A261" s="1" t="s">
        <v>406</v>
      </c>
      <c r="B261" s="1">
        <v>8309466</v>
      </c>
      <c r="C261" s="1" t="s">
        <v>395</v>
      </c>
      <c r="D261" s="2">
        <v>42111</v>
      </c>
      <c r="E261" s="2">
        <v>42111</v>
      </c>
      <c r="F261" s="1" t="s">
        <v>2</v>
      </c>
      <c r="G261" s="1" t="s">
        <v>634</v>
      </c>
    </row>
    <row r="262" spans="1:7">
      <c r="A262" s="1" t="s">
        <v>406</v>
      </c>
      <c r="B262" s="1">
        <v>8309463</v>
      </c>
      <c r="C262" s="1" t="s">
        <v>395</v>
      </c>
      <c r="D262" s="2">
        <v>42111</v>
      </c>
      <c r="E262" s="2">
        <v>42111</v>
      </c>
      <c r="F262" s="1" t="s">
        <v>2</v>
      </c>
      <c r="G262" s="1" t="s">
        <v>631</v>
      </c>
    </row>
    <row r="263" spans="1:7">
      <c r="A263" s="1" t="s">
        <v>406</v>
      </c>
      <c r="B263" s="1">
        <v>8309464</v>
      </c>
      <c r="C263" s="1" t="s">
        <v>395</v>
      </c>
      <c r="D263" s="2">
        <v>42111</v>
      </c>
      <c r="E263" s="2">
        <v>42111</v>
      </c>
      <c r="F263" s="1" t="s">
        <v>2</v>
      </c>
      <c r="G263" s="1" t="s">
        <v>632</v>
      </c>
    </row>
    <row r="264" spans="1:7">
      <c r="A264" s="1" t="s">
        <v>406</v>
      </c>
      <c r="B264" s="1">
        <v>8309465</v>
      </c>
      <c r="C264" s="1" t="s">
        <v>63</v>
      </c>
      <c r="D264" s="2">
        <v>42111</v>
      </c>
      <c r="E264" s="2">
        <v>42111</v>
      </c>
      <c r="F264" s="1" t="s">
        <v>2</v>
      </c>
      <c r="G264" s="1" t="s">
        <v>633</v>
      </c>
    </row>
    <row r="265" spans="1:7">
      <c r="A265" s="1" t="s">
        <v>406</v>
      </c>
      <c r="B265" s="1">
        <v>8311542</v>
      </c>
      <c r="C265" s="1" t="s">
        <v>395</v>
      </c>
      <c r="D265" s="2">
        <v>42142</v>
      </c>
      <c r="E265" s="2">
        <v>42142</v>
      </c>
      <c r="F265" s="1" t="s">
        <v>2</v>
      </c>
      <c r="G265" s="1" t="s">
        <v>638</v>
      </c>
    </row>
    <row r="266" spans="1:7">
      <c r="A266" s="1" t="s">
        <v>406</v>
      </c>
      <c r="B266" s="1">
        <v>8311539</v>
      </c>
      <c r="C266" s="1" t="s">
        <v>395</v>
      </c>
      <c r="D266" s="2">
        <v>42142</v>
      </c>
      <c r="E266" s="2">
        <v>42142</v>
      </c>
      <c r="F266" s="1" t="s">
        <v>2</v>
      </c>
      <c r="G266" s="1" t="s">
        <v>635</v>
      </c>
    </row>
    <row r="267" spans="1:7">
      <c r="A267" s="1" t="s">
        <v>406</v>
      </c>
      <c r="B267" s="1">
        <v>8311540</v>
      </c>
      <c r="C267" s="1" t="s">
        <v>395</v>
      </c>
      <c r="D267" s="2">
        <v>42142</v>
      </c>
      <c r="E267" s="2">
        <v>42142</v>
      </c>
      <c r="F267" s="1" t="s">
        <v>2</v>
      </c>
      <c r="G267" s="1" t="s">
        <v>636</v>
      </c>
    </row>
    <row r="268" spans="1:7">
      <c r="A268" s="1" t="s">
        <v>406</v>
      </c>
      <c r="B268" s="1">
        <v>8311541</v>
      </c>
      <c r="C268" s="1" t="s">
        <v>395</v>
      </c>
      <c r="D268" s="2">
        <v>42142</v>
      </c>
      <c r="E268" s="2">
        <v>42142</v>
      </c>
      <c r="F268" s="1" t="s">
        <v>2</v>
      </c>
      <c r="G268" s="1" t="s">
        <v>637</v>
      </c>
    </row>
    <row r="269" spans="1:7">
      <c r="A269" s="1" t="s">
        <v>406</v>
      </c>
      <c r="B269" s="1">
        <v>8311546</v>
      </c>
      <c r="C269" s="1" t="s">
        <v>395</v>
      </c>
      <c r="D269" s="2">
        <v>42142</v>
      </c>
      <c r="E269" s="2">
        <v>42142</v>
      </c>
      <c r="F269" s="1" t="s">
        <v>2</v>
      </c>
      <c r="G269" s="1" t="s">
        <v>641</v>
      </c>
    </row>
    <row r="270" spans="1:7">
      <c r="A270" s="1" t="s">
        <v>406</v>
      </c>
      <c r="B270" s="1">
        <v>8311543</v>
      </c>
      <c r="C270" s="1" t="s">
        <v>395</v>
      </c>
      <c r="D270" s="2">
        <v>42142</v>
      </c>
      <c r="E270" s="2">
        <v>42142</v>
      </c>
      <c r="F270" s="1" t="s">
        <v>2</v>
      </c>
      <c r="G270" s="1" t="s">
        <v>639</v>
      </c>
    </row>
    <row r="271" spans="1:7">
      <c r="A271" s="1" t="s">
        <v>406</v>
      </c>
      <c r="B271" s="1">
        <v>8311547</v>
      </c>
      <c r="C271" s="1" t="s">
        <v>395</v>
      </c>
      <c r="D271" s="2">
        <v>42142</v>
      </c>
      <c r="E271" s="2">
        <v>42142</v>
      </c>
      <c r="F271" s="1" t="s">
        <v>2</v>
      </c>
      <c r="G271" s="1" t="s">
        <v>642</v>
      </c>
    </row>
    <row r="272" spans="1:7">
      <c r="A272" s="1" t="s">
        <v>406</v>
      </c>
      <c r="B272" s="1">
        <v>8311544</v>
      </c>
      <c r="C272" s="1" t="s">
        <v>395</v>
      </c>
      <c r="D272" s="2">
        <v>42142</v>
      </c>
      <c r="E272" s="2">
        <v>42143</v>
      </c>
      <c r="F272" s="1" t="s">
        <v>2</v>
      </c>
      <c r="G272" s="1" t="s">
        <v>640</v>
      </c>
    </row>
    <row r="273" spans="1:7">
      <c r="A273" s="1" t="s">
        <v>406</v>
      </c>
      <c r="B273" s="1">
        <v>8313577</v>
      </c>
      <c r="C273" s="1" t="s">
        <v>396</v>
      </c>
      <c r="D273" s="2">
        <v>42165</v>
      </c>
      <c r="E273" s="2">
        <v>42166</v>
      </c>
      <c r="F273" s="1" t="s">
        <v>2</v>
      </c>
      <c r="G273" s="1" t="s">
        <v>643</v>
      </c>
    </row>
    <row r="274" spans="1:7">
      <c r="A274" s="1" t="s">
        <v>406</v>
      </c>
      <c r="B274" s="1">
        <v>8313590</v>
      </c>
      <c r="C274" s="1" t="s">
        <v>395</v>
      </c>
      <c r="D274" s="2">
        <v>42165</v>
      </c>
      <c r="E274" s="2">
        <v>42166</v>
      </c>
      <c r="F274" s="1" t="s">
        <v>2</v>
      </c>
      <c r="G274" s="1" t="s">
        <v>647</v>
      </c>
    </row>
    <row r="275" spans="1:7">
      <c r="A275" s="1" t="s">
        <v>406</v>
      </c>
      <c r="B275" s="1">
        <v>8313588</v>
      </c>
      <c r="C275" s="1" t="s">
        <v>395</v>
      </c>
      <c r="D275" s="2">
        <v>42165</v>
      </c>
      <c r="E275" s="2">
        <v>42166</v>
      </c>
      <c r="F275" s="1" t="s">
        <v>2</v>
      </c>
      <c r="G275" s="1" t="s">
        <v>645</v>
      </c>
    </row>
    <row r="276" spans="1:7">
      <c r="A276" s="1" t="s">
        <v>406</v>
      </c>
      <c r="B276" s="1">
        <v>8313578</v>
      </c>
      <c r="C276" s="1" t="s">
        <v>396</v>
      </c>
      <c r="D276" s="2">
        <v>42165</v>
      </c>
      <c r="E276" s="2">
        <v>42166</v>
      </c>
      <c r="F276" s="1" t="s">
        <v>2</v>
      </c>
      <c r="G276" s="1" t="s">
        <v>644</v>
      </c>
    </row>
    <row r="277" spans="1:7">
      <c r="A277" s="1" t="s">
        <v>406</v>
      </c>
      <c r="B277" s="1">
        <v>8313589</v>
      </c>
      <c r="C277" s="1" t="s">
        <v>395</v>
      </c>
      <c r="D277" s="2">
        <v>42165</v>
      </c>
      <c r="E277" s="2">
        <v>42166</v>
      </c>
      <c r="F277" s="1" t="s">
        <v>2</v>
      </c>
      <c r="G277" s="1" t="s">
        <v>646</v>
      </c>
    </row>
    <row r="278" spans="1:7">
      <c r="A278" s="1" t="s">
        <v>406</v>
      </c>
      <c r="B278" s="1">
        <v>8313692</v>
      </c>
      <c r="C278" s="1" t="s">
        <v>395</v>
      </c>
      <c r="D278" s="2">
        <v>42165</v>
      </c>
      <c r="E278" s="2">
        <v>42166</v>
      </c>
      <c r="F278" s="1" t="s">
        <v>2</v>
      </c>
      <c r="G278" s="1" t="s">
        <v>648</v>
      </c>
    </row>
    <row r="279" spans="1:7">
      <c r="A279" s="1" t="s">
        <v>406</v>
      </c>
      <c r="B279" s="1">
        <v>8313923</v>
      </c>
      <c r="C279" s="1" t="s">
        <v>395</v>
      </c>
      <c r="D279" s="2">
        <v>42167</v>
      </c>
      <c r="E279" s="2">
        <v>42167</v>
      </c>
      <c r="F279" s="1" t="s">
        <v>2</v>
      </c>
      <c r="G279" s="1" t="s">
        <v>649</v>
      </c>
    </row>
    <row r="280" spans="1:7">
      <c r="A280" s="1" t="s">
        <v>406</v>
      </c>
      <c r="B280" s="1">
        <v>8313924</v>
      </c>
      <c r="C280" s="1" t="s">
        <v>395</v>
      </c>
      <c r="D280" s="2">
        <v>42167</v>
      </c>
      <c r="E280" s="2">
        <v>42167</v>
      </c>
      <c r="F280" s="1" t="s">
        <v>2</v>
      </c>
      <c r="G280" s="1" t="s">
        <v>650</v>
      </c>
    </row>
    <row r="281" spans="1:7">
      <c r="A281" s="1" t="s">
        <v>406</v>
      </c>
      <c r="B281" s="1">
        <v>8314259</v>
      </c>
      <c r="C281" s="1" t="s">
        <v>395</v>
      </c>
      <c r="D281" s="2">
        <v>42173</v>
      </c>
      <c r="E281" s="2">
        <v>42173</v>
      </c>
      <c r="F281" s="1" t="s">
        <v>2</v>
      </c>
      <c r="G281" s="1" t="s">
        <v>652</v>
      </c>
    </row>
    <row r="282" spans="1:7">
      <c r="A282" s="1" t="s">
        <v>406</v>
      </c>
      <c r="B282" s="1">
        <v>8314256</v>
      </c>
      <c r="C282" s="1" t="s">
        <v>395</v>
      </c>
      <c r="D282" s="2">
        <v>42173</v>
      </c>
      <c r="E282" s="2">
        <v>42173</v>
      </c>
      <c r="F282" s="1" t="s">
        <v>2</v>
      </c>
      <c r="G282" s="1" t="s">
        <v>651</v>
      </c>
    </row>
    <row r="283" spans="1:7">
      <c r="A283" s="1" t="s">
        <v>406</v>
      </c>
      <c r="B283" s="1">
        <v>8315889</v>
      </c>
      <c r="C283" s="1" t="s">
        <v>63</v>
      </c>
      <c r="D283" s="2">
        <v>42191</v>
      </c>
      <c r="E283" s="2">
        <v>42193</v>
      </c>
      <c r="F283" s="1" t="s">
        <v>2</v>
      </c>
      <c r="G283" s="1" t="s">
        <v>658</v>
      </c>
    </row>
    <row r="284" spans="1:7">
      <c r="A284" s="1" t="s">
        <v>406</v>
      </c>
      <c r="B284" s="1">
        <v>8315883</v>
      </c>
      <c r="C284" s="1" t="s">
        <v>63</v>
      </c>
      <c r="D284" s="2">
        <v>42191</v>
      </c>
      <c r="E284" s="2">
        <v>42193</v>
      </c>
      <c r="F284" s="1" t="s">
        <v>2</v>
      </c>
      <c r="G284" s="1" t="s">
        <v>653</v>
      </c>
    </row>
    <row r="285" spans="1:7">
      <c r="A285" s="1" t="s">
        <v>406</v>
      </c>
      <c r="B285" s="1">
        <v>8315894</v>
      </c>
      <c r="C285" s="1" t="s">
        <v>63</v>
      </c>
      <c r="D285" s="2">
        <v>42191</v>
      </c>
      <c r="E285" s="2">
        <v>42193</v>
      </c>
      <c r="F285" s="1" t="s">
        <v>2</v>
      </c>
      <c r="G285" s="1" t="s">
        <v>663</v>
      </c>
    </row>
    <row r="286" spans="1:7">
      <c r="A286" s="1" t="s">
        <v>406</v>
      </c>
      <c r="B286" s="1">
        <v>8315886</v>
      </c>
      <c r="C286" s="1" t="s">
        <v>63</v>
      </c>
      <c r="D286" s="2">
        <v>42191</v>
      </c>
      <c r="E286" s="2">
        <v>42193</v>
      </c>
      <c r="F286" s="1" t="s">
        <v>2</v>
      </c>
      <c r="G286" s="1" t="s">
        <v>656</v>
      </c>
    </row>
    <row r="287" spans="1:7">
      <c r="A287" s="1" t="s">
        <v>406</v>
      </c>
      <c r="B287" s="1">
        <v>8315897</v>
      </c>
      <c r="C287" s="1" t="s">
        <v>63</v>
      </c>
      <c r="D287" s="2">
        <v>42191</v>
      </c>
      <c r="E287" s="2">
        <v>42193</v>
      </c>
      <c r="F287" s="1" t="s">
        <v>2</v>
      </c>
      <c r="G287" s="1" t="s">
        <v>666</v>
      </c>
    </row>
    <row r="288" spans="1:7">
      <c r="A288" s="1" t="s">
        <v>406</v>
      </c>
      <c r="B288" s="1">
        <v>8315884</v>
      </c>
      <c r="C288" s="1" t="s">
        <v>63</v>
      </c>
      <c r="D288" s="2">
        <v>42191</v>
      </c>
      <c r="E288" s="2">
        <v>42193</v>
      </c>
      <c r="F288" s="1" t="s">
        <v>2</v>
      </c>
      <c r="G288" s="1" t="s">
        <v>654</v>
      </c>
    </row>
    <row r="289" spans="1:7">
      <c r="A289" s="1" t="s">
        <v>406</v>
      </c>
      <c r="B289" s="1">
        <v>8315891</v>
      </c>
      <c r="C289" s="1" t="s">
        <v>63</v>
      </c>
      <c r="D289" s="2">
        <v>42191</v>
      </c>
      <c r="E289" s="2">
        <v>42193</v>
      </c>
      <c r="F289" s="1" t="s">
        <v>2</v>
      </c>
      <c r="G289" s="1" t="s">
        <v>660</v>
      </c>
    </row>
    <row r="290" spans="1:7">
      <c r="A290" s="1" t="s">
        <v>406</v>
      </c>
      <c r="B290" s="1">
        <v>8315890</v>
      </c>
      <c r="C290" s="1" t="s">
        <v>63</v>
      </c>
      <c r="D290" s="2">
        <v>42191</v>
      </c>
      <c r="E290" s="2">
        <v>42193</v>
      </c>
      <c r="F290" s="1" t="s">
        <v>2</v>
      </c>
      <c r="G290" s="1" t="s">
        <v>659</v>
      </c>
    </row>
    <row r="291" spans="1:7">
      <c r="A291" s="1" t="s">
        <v>406</v>
      </c>
      <c r="B291" s="1">
        <v>8315895</v>
      </c>
      <c r="C291" s="1" t="s">
        <v>63</v>
      </c>
      <c r="D291" s="2">
        <v>42191</v>
      </c>
      <c r="E291" s="2">
        <v>42193</v>
      </c>
      <c r="F291" s="1" t="s">
        <v>2</v>
      </c>
      <c r="G291" s="1" t="s">
        <v>664</v>
      </c>
    </row>
    <row r="292" spans="1:7">
      <c r="A292" s="1" t="s">
        <v>406</v>
      </c>
      <c r="B292" s="1">
        <v>8315885</v>
      </c>
      <c r="C292" s="1" t="s">
        <v>63</v>
      </c>
      <c r="D292" s="2">
        <v>42191</v>
      </c>
      <c r="E292" s="2">
        <v>42193</v>
      </c>
      <c r="F292" s="1" t="s">
        <v>2</v>
      </c>
      <c r="G292" s="1" t="s">
        <v>655</v>
      </c>
    </row>
    <row r="293" spans="1:7">
      <c r="A293" s="1" t="s">
        <v>406</v>
      </c>
      <c r="B293" s="1">
        <v>8315893</v>
      </c>
      <c r="C293" s="1" t="s">
        <v>63</v>
      </c>
      <c r="D293" s="2">
        <v>42191</v>
      </c>
      <c r="E293" s="2">
        <v>42193</v>
      </c>
      <c r="F293" s="1" t="s">
        <v>2</v>
      </c>
      <c r="G293" s="1" t="s">
        <v>662</v>
      </c>
    </row>
    <row r="294" spans="1:7">
      <c r="A294" s="1" t="s">
        <v>406</v>
      </c>
      <c r="B294" s="1">
        <v>8315887</v>
      </c>
      <c r="C294" s="1" t="s">
        <v>63</v>
      </c>
      <c r="D294" s="2">
        <v>42191</v>
      </c>
      <c r="E294" s="2">
        <v>42193</v>
      </c>
      <c r="F294" s="1" t="s">
        <v>2</v>
      </c>
      <c r="G294" s="1" t="s">
        <v>657</v>
      </c>
    </row>
    <row r="295" spans="1:7">
      <c r="A295" s="1" t="s">
        <v>406</v>
      </c>
      <c r="B295" s="1">
        <v>8315896</v>
      </c>
      <c r="C295" s="1" t="s">
        <v>63</v>
      </c>
      <c r="D295" s="2">
        <v>42191</v>
      </c>
      <c r="E295" s="2">
        <v>42193</v>
      </c>
      <c r="F295" s="1" t="s">
        <v>2</v>
      </c>
      <c r="G295" s="1" t="s">
        <v>665</v>
      </c>
    </row>
    <row r="296" spans="1:7">
      <c r="A296" s="1" t="s">
        <v>406</v>
      </c>
      <c r="B296" s="1">
        <v>8315892</v>
      </c>
      <c r="C296" s="1" t="s">
        <v>63</v>
      </c>
      <c r="D296" s="2">
        <v>42191</v>
      </c>
      <c r="E296" s="2">
        <v>42193</v>
      </c>
      <c r="F296" s="1" t="s">
        <v>2</v>
      </c>
      <c r="G296" s="1" t="s">
        <v>661</v>
      </c>
    </row>
    <row r="297" spans="1:7">
      <c r="A297" s="1" t="s">
        <v>406</v>
      </c>
      <c r="B297" s="1">
        <v>8316190</v>
      </c>
      <c r="C297" s="1" t="s">
        <v>395</v>
      </c>
      <c r="D297" s="2">
        <v>42193</v>
      </c>
      <c r="E297" s="2">
        <v>42194</v>
      </c>
      <c r="F297" s="1" t="s">
        <v>2</v>
      </c>
      <c r="G297" s="1" t="s">
        <v>670</v>
      </c>
    </row>
    <row r="298" spans="1:7">
      <c r="A298" s="1" t="s">
        <v>406</v>
      </c>
      <c r="B298" s="1">
        <v>8316189</v>
      </c>
      <c r="C298" s="1" t="s">
        <v>395</v>
      </c>
      <c r="D298" s="2">
        <v>42193</v>
      </c>
      <c r="E298" s="2">
        <v>42194</v>
      </c>
      <c r="F298" s="1" t="s">
        <v>2</v>
      </c>
      <c r="G298" s="1" t="s">
        <v>669</v>
      </c>
    </row>
    <row r="299" spans="1:7">
      <c r="A299" s="1" t="s">
        <v>406</v>
      </c>
      <c r="B299" s="1">
        <v>8316044</v>
      </c>
      <c r="C299" s="1" t="s">
        <v>396</v>
      </c>
      <c r="D299" s="2">
        <v>42193</v>
      </c>
      <c r="E299" s="2">
        <v>42193</v>
      </c>
      <c r="F299" s="1" t="s">
        <v>2</v>
      </c>
      <c r="G299" s="1" t="s">
        <v>667</v>
      </c>
    </row>
    <row r="300" spans="1:7">
      <c r="A300" s="1" t="s">
        <v>406</v>
      </c>
      <c r="B300" s="1">
        <v>8316187</v>
      </c>
      <c r="C300" s="1" t="s">
        <v>395</v>
      </c>
      <c r="D300" s="2">
        <v>42193</v>
      </c>
      <c r="E300" s="2">
        <v>42194</v>
      </c>
      <c r="F300" s="1" t="s">
        <v>2</v>
      </c>
      <c r="G300" s="1" t="s">
        <v>668</v>
      </c>
    </row>
    <row r="301" spans="1:7">
      <c r="A301" s="1" t="s">
        <v>406</v>
      </c>
      <c r="B301" s="1">
        <v>8316191</v>
      </c>
      <c r="C301" s="1" t="s">
        <v>395</v>
      </c>
      <c r="D301" s="2">
        <v>42193</v>
      </c>
      <c r="E301" s="2">
        <v>42194</v>
      </c>
      <c r="F301" s="1" t="s">
        <v>2</v>
      </c>
      <c r="G301" s="1" t="s">
        <v>671</v>
      </c>
    </row>
    <row r="302" spans="1:7">
      <c r="A302" s="1" t="s">
        <v>406</v>
      </c>
      <c r="B302" s="1">
        <v>8316302</v>
      </c>
      <c r="C302" s="1" t="s">
        <v>395</v>
      </c>
      <c r="D302" s="2">
        <v>42194</v>
      </c>
      <c r="E302" s="2">
        <v>42194</v>
      </c>
      <c r="F302" s="1" t="s">
        <v>2</v>
      </c>
      <c r="G302" s="1" t="s">
        <v>673</v>
      </c>
    </row>
    <row r="303" spans="1:7">
      <c r="A303" s="1" t="s">
        <v>406</v>
      </c>
      <c r="B303" s="1">
        <v>8316301</v>
      </c>
      <c r="C303" s="1" t="s">
        <v>395</v>
      </c>
      <c r="D303" s="2">
        <v>42194</v>
      </c>
      <c r="E303" s="2">
        <v>42194</v>
      </c>
      <c r="F303" s="1" t="s">
        <v>2</v>
      </c>
      <c r="G303" s="1" t="s">
        <v>672</v>
      </c>
    </row>
    <row r="304" spans="1:7">
      <c r="A304" s="1" t="s">
        <v>406</v>
      </c>
      <c r="B304" s="1">
        <v>8316303</v>
      </c>
      <c r="C304" s="1" t="s">
        <v>395</v>
      </c>
      <c r="D304" s="2">
        <v>42194</v>
      </c>
      <c r="E304" s="2">
        <v>42194</v>
      </c>
      <c r="F304" s="1" t="s">
        <v>2</v>
      </c>
      <c r="G304" s="1" t="s">
        <v>674</v>
      </c>
    </row>
    <row r="305" spans="1:7">
      <c r="A305" s="1" t="s">
        <v>406</v>
      </c>
      <c r="B305" s="1">
        <v>8316503</v>
      </c>
      <c r="C305" s="1" t="s">
        <v>395</v>
      </c>
      <c r="D305" s="2">
        <v>42198</v>
      </c>
      <c r="E305" s="2">
        <v>42198</v>
      </c>
      <c r="F305" s="1" t="s">
        <v>2</v>
      </c>
      <c r="G305" s="1" t="s">
        <v>676</v>
      </c>
    </row>
    <row r="306" spans="1:7">
      <c r="A306" s="1" t="s">
        <v>406</v>
      </c>
      <c r="B306" s="1">
        <v>8316505</v>
      </c>
      <c r="C306" s="1" t="s">
        <v>395</v>
      </c>
      <c r="D306" s="2">
        <v>42198</v>
      </c>
      <c r="E306" s="2">
        <v>42198</v>
      </c>
      <c r="F306" s="1" t="s">
        <v>2</v>
      </c>
      <c r="G306" s="1" t="s">
        <v>678</v>
      </c>
    </row>
    <row r="307" spans="1:7">
      <c r="A307" s="1" t="s">
        <v>406</v>
      </c>
      <c r="B307" s="1">
        <v>8316504</v>
      </c>
      <c r="C307" s="1" t="s">
        <v>395</v>
      </c>
      <c r="D307" s="2">
        <v>42198</v>
      </c>
      <c r="E307" s="2">
        <v>42198</v>
      </c>
      <c r="F307" s="1" t="s">
        <v>2</v>
      </c>
      <c r="G307" s="1" t="s">
        <v>677</v>
      </c>
    </row>
    <row r="308" spans="1:7">
      <c r="A308" s="1" t="s">
        <v>406</v>
      </c>
      <c r="B308" s="1">
        <v>8316501</v>
      </c>
      <c r="C308" s="1" t="s">
        <v>63</v>
      </c>
      <c r="D308" s="2">
        <v>42198</v>
      </c>
      <c r="E308" s="2">
        <v>42200</v>
      </c>
      <c r="F308" s="1" t="s">
        <v>2</v>
      </c>
      <c r="G308" s="1" t="s">
        <v>675</v>
      </c>
    </row>
    <row r="309" spans="1:7">
      <c r="A309" s="1" t="s">
        <v>406</v>
      </c>
      <c r="B309" s="1">
        <v>8318187</v>
      </c>
      <c r="C309" s="1" t="s">
        <v>63</v>
      </c>
      <c r="D309" s="2">
        <v>42215</v>
      </c>
      <c r="E309" s="2">
        <v>42240</v>
      </c>
      <c r="F309" s="1" t="s">
        <v>2</v>
      </c>
      <c r="G309" s="1" t="s">
        <v>679</v>
      </c>
    </row>
    <row r="310" spans="1:7">
      <c r="A310" s="1" t="s">
        <v>406</v>
      </c>
      <c r="B310" s="1">
        <v>8319907</v>
      </c>
      <c r="C310" s="1" t="s">
        <v>63</v>
      </c>
      <c r="D310" s="2">
        <v>42236</v>
      </c>
      <c r="E310" s="2">
        <v>42236</v>
      </c>
      <c r="F310" s="1" t="s">
        <v>2</v>
      </c>
      <c r="G310" s="1" t="s">
        <v>680</v>
      </c>
    </row>
    <row r="311" spans="1:7">
      <c r="A311" s="1" t="s">
        <v>406</v>
      </c>
      <c r="B311" s="1">
        <v>8320014</v>
      </c>
      <c r="C311" s="1" t="s">
        <v>63</v>
      </c>
      <c r="D311" s="2">
        <v>42236</v>
      </c>
      <c r="E311" s="2">
        <v>42240</v>
      </c>
      <c r="F311" s="1" t="s">
        <v>2</v>
      </c>
      <c r="G311" s="1" t="s">
        <v>683</v>
      </c>
    </row>
    <row r="312" spans="1:7">
      <c r="A312" s="1" t="s">
        <v>406</v>
      </c>
      <c r="B312" s="1">
        <v>8319909</v>
      </c>
      <c r="C312" s="1" t="s">
        <v>63</v>
      </c>
      <c r="D312" s="2">
        <v>42236</v>
      </c>
      <c r="E312" s="2">
        <v>42236</v>
      </c>
      <c r="F312" s="1" t="s">
        <v>2</v>
      </c>
      <c r="G312" s="1" t="s">
        <v>682</v>
      </c>
    </row>
    <row r="313" spans="1:7">
      <c r="A313" s="1" t="s">
        <v>406</v>
      </c>
      <c r="B313" s="1">
        <v>8319908</v>
      </c>
      <c r="C313" s="1" t="s">
        <v>63</v>
      </c>
      <c r="D313" s="2">
        <v>42236</v>
      </c>
      <c r="E313" s="2">
        <v>42236</v>
      </c>
      <c r="F313" s="1" t="s">
        <v>2</v>
      </c>
      <c r="G313" s="1" t="s">
        <v>681</v>
      </c>
    </row>
    <row r="314" spans="1:7">
      <c r="A314" s="1" t="s">
        <v>406</v>
      </c>
      <c r="B314" s="1">
        <v>8320100</v>
      </c>
      <c r="C314" s="1" t="s">
        <v>63</v>
      </c>
      <c r="D314" s="2">
        <v>42237</v>
      </c>
      <c r="E314" s="2">
        <v>42240</v>
      </c>
      <c r="F314" s="1" t="s">
        <v>2</v>
      </c>
      <c r="G314" s="1" t="s">
        <v>684</v>
      </c>
    </row>
    <row r="315" spans="1:7">
      <c r="A315" s="1" t="s">
        <v>406</v>
      </c>
      <c r="B315" s="1">
        <v>8322002</v>
      </c>
      <c r="C315" s="1" t="s">
        <v>395</v>
      </c>
      <c r="D315" s="2">
        <v>42262</v>
      </c>
      <c r="E315" s="2">
        <v>42262</v>
      </c>
      <c r="F315" s="1" t="s">
        <v>2</v>
      </c>
      <c r="G315" s="1" t="s">
        <v>685</v>
      </c>
    </row>
    <row r="316" spans="1:7">
      <c r="A316" s="1" t="s">
        <v>406</v>
      </c>
      <c r="B316" s="1">
        <v>8322003</v>
      </c>
      <c r="C316" s="1" t="s">
        <v>395</v>
      </c>
      <c r="D316" s="2">
        <v>42262</v>
      </c>
      <c r="E316" s="2">
        <v>42262</v>
      </c>
      <c r="F316" s="1" t="s">
        <v>2</v>
      </c>
      <c r="G316" s="1" t="s">
        <v>686</v>
      </c>
    </row>
    <row r="317" spans="1:7">
      <c r="A317" s="1" t="s">
        <v>406</v>
      </c>
      <c r="B317" s="1">
        <v>8322259</v>
      </c>
      <c r="C317" s="1" t="s">
        <v>63</v>
      </c>
      <c r="D317" s="2">
        <v>42264</v>
      </c>
      <c r="E317" s="2">
        <v>42326</v>
      </c>
      <c r="F317" s="1" t="s">
        <v>2</v>
      </c>
      <c r="G317" s="1" t="s">
        <v>688</v>
      </c>
    </row>
    <row r="318" spans="1:7">
      <c r="A318" s="1" t="s">
        <v>406</v>
      </c>
      <c r="B318" s="1">
        <v>8322258</v>
      </c>
      <c r="C318" s="1" t="s">
        <v>63</v>
      </c>
      <c r="D318" s="2">
        <v>42264</v>
      </c>
      <c r="E318" s="2">
        <v>42326</v>
      </c>
      <c r="F318" s="1" t="s">
        <v>2</v>
      </c>
      <c r="G318" s="1" t="s">
        <v>687</v>
      </c>
    </row>
    <row r="319" spans="1:7">
      <c r="A319" s="1" t="s">
        <v>406</v>
      </c>
      <c r="B319" s="1">
        <v>8322412</v>
      </c>
      <c r="C319" s="1" t="s">
        <v>395</v>
      </c>
      <c r="D319" s="2">
        <v>42265</v>
      </c>
      <c r="E319" s="2">
        <v>42265</v>
      </c>
      <c r="F319" s="1" t="s">
        <v>2</v>
      </c>
      <c r="G319" s="1" t="s">
        <v>691</v>
      </c>
    </row>
    <row r="320" spans="1:7">
      <c r="A320" s="1" t="s">
        <v>406</v>
      </c>
      <c r="B320" s="1">
        <v>8322414</v>
      </c>
      <c r="C320" s="1" t="s">
        <v>395</v>
      </c>
      <c r="D320" s="2">
        <v>42265</v>
      </c>
      <c r="E320" s="2">
        <v>42265</v>
      </c>
      <c r="F320" s="1" t="s">
        <v>2</v>
      </c>
      <c r="G320" s="1" t="s">
        <v>693</v>
      </c>
    </row>
    <row r="321" spans="1:7">
      <c r="A321" s="1" t="s">
        <v>406</v>
      </c>
      <c r="B321" s="1">
        <v>8322410</v>
      </c>
      <c r="C321" s="1" t="s">
        <v>395</v>
      </c>
      <c r="D321" s="2">
        <v>42265</v>
      </c>
      <c r="E321" s="2">
        <v>42265</v>
      </c>
      <c r="F321" s="1" t="s">
        <v>2</v>
      </c>
      <c r="G321" s="1" t="s">
        <v>689</v>
      </c>
    </row>
    <row r="322" spans="1:7">
      <c r="A322" s="1" t="s">
        <v>406</v>
      </c>
      <c r="B322" s="1">
        <v>8322411</v>
      </c>
      <c r="C322" s="1" t="s">
        <v>395</v>
      </c>
      <c r="D322" s="2">
        <v>42265</v>
      </c>
      <c r="E322" s="2">
        <v>42265</v>
      </c>
      <c r="F322" s="1" t="s">
        <v>2</v>
      </c>
      <c r="G322" s="1" t="s">
        <v>690</v>
      </c>
    </row>
    <row r="323" spans="1:7">
      <c r="A323" s="1" t="s">
        <v>406</v>
      </c>
      <c r="B323" s="1">
        <v>8322413</v>
      </c>
      <c r="C323" s="1" t="s">
        <v>395</v>
      </c>
      <c r="D323" s="2">
        <v>42265</v>
      </c>
      <c r="E323" s="2">
        <v>42268</v>
      </c>
      <c r="F323" s="1" t="s">
        <v>2</v>
      </c>
      <c r="G323" s="1" t="s">
        <v>692</v>
      </c>
    </row>
    <row r="324" spans="1:7">
      <c r="A324" s="1" t="s">
        <v>406</v>
      </c>
      <c r="B324" s="1">
        <v>8323467</v>
      </c>
      <c r="C324" s="1" t="s">
        <v>395</v>
      </c>
      <c r="D324" s="2">
        <v>42279</v>
      </c>
      <c r="E324" s="2">
        <v>42279</v>
      </c>
      <c r="F324" s="1" t="s">
        <v>2</v>
      </c>
      <c r="G324" s="1" t="s">
        <v>695</v>
      </c>
    </row>
    <row r="325" spans="1:7">
      <c r="A325" s="1" t="s">
        <v>406</v>
      </c>
      <c r="B325" s="1">
        <v>8323466</v>
      </c>
      <c r="C325" s="1" t="s">
        <v>395</v>
      </c>
      <c r="D325" s="2">
        <v>42279</v>
      </c>
      <c r="E325" s="2">
        <v>42279</v>
      </c>
      <c r="F325" s="1" t="s">
        <v>2</v>
      </c>
      <c r="G325" s="1" t="s">
        <v>694</v>
      </c>
    </row>
    <row r="326" spans="1:7">
      <c r="A326" s="1" t="s">
        <v>406</v>
      </c>
      <c r="B326" s="1">
        <v>8323468</v>
      </c>
      <c r="C326" s="1" t="s">
        <v>395</v>
      </c>
      <c r="D326" s="2">
        <v>42279</v>
      </c>
      <c r="E326" s="2">
        <v>42279</v>
      </c>
      <c r="F326" s="1" t="s">
        <v>2</v>
      </c>
      <c r="G326" s="1" t="s">
        <v>696</v>
      </c>
    </row>
    <row r="327" spans="1:7">
      <c r="A327" s="1" t="s">
        <v>406</v>
      </c>
      <c r="B327" s="1">
        <v>8323741</v>
      </c>
      <c r="C327" s="1" t="s">
        <v>395</v>
      </c>
      <c r="D327" s="2">
        <v>42284</v>
      </c>
      <c r="E327" s="2">
        <v>42284</v>
      </c>
      <c r="F327" s="1" t="s">
        <v>2</v>
      </c>
      <c r="G327" s="1" t="s">
        <v>697</v>
      </c>
    </row>
    <row r="328" spans="1:7">
      <c r="A328" s="1" t="s">
        <v>406</v>
      </c>
      <c r="B328" s="1">
        <v>8323743</v>
      </c>
      <c r="C328" s="1" t="s">
        <v>395</v>
      </c>
      <c r="D328" s="2">
        <v>42284</v>
      </c>
      <c r="E328" s="2">
        <v>42284</v>
      </c>
      <c r="F328" s="1" t="s">
        <v>2</v>
      </c>
      <c r="G328" s="1" t="s">
        <v>699</v>
      </c>
    </row>
    <row r="329" spans="1:7">
      <c r="A329" s="1" t="s">
        <v>406</v>
      </c>
      <c r="B329" s="1">
        <v>8323742</v>
      </c>
      <c r="C329" s="1" t="s">
        <v>395</v>
      </c>
      <c r="D329" s="2">
        <v>42284</v>
      </c>
      <c r="E329" s="2">
        <v>42284</v>
      </c>
      <c r="F329" s="1" t="s">
        <v>2</v>
      </c>
      <c r="G329" s="1" t="s">
        <v>698</v>
      </c>
    </row>
    <row r="330" spans="1:7">
      <c r="A330" s="1" t="s">
        <v>406</v>
      </c>
      <c r="B330" s="1">
        <v>8324093</v>
      </c>
      <c r="C330" s="1" t="s">
        <v>396</v>
      </c>
      <c r="D330" s="2">
        <v>42289</v>
      </c>
      <c r="E330" s="2">
        <v>42307</v>
      </c>
      <c r="F330" s="1" t="s">
        <v>2</v>
      </c>
      <c r="G330" s="1" t="s">
        <v>709</v>
      </c>
    </row>
    <row r="331" spans="1:7">
      <c r="A331" s="1" t="s">
        <v>406</v>
      </c>
      <c r="B331" s="1">
        <v>8324084</v>
      </c>
      <c r="C331" s="1" t="s">
        <v>396</v>
      </c>
      <c r="D331" s="2">
        <v>42289</v>
      </c>
      <c r="E331" s="2">
        <v>42307</v>
      </c>
      <c r="F331" s="1" t="s">
        <v>2</v>
      </c>
      <c r="G331" s="1" t="s">
        <v>703</v>
      </c>
    </row>
    <row r="332" spans="1:7">
      <c r="A332" s="1" t="s">
        <v>406</v>
      </c>
      <c r="B332" s="1">
        <v>8324086</v>
      </c>
      <c r="C332" s="1" t="s">
        <v>396</v>
      </c>
      <c r="D332" s="2">
        <v>42289</v>
      </c>
      <c r="E332" s="2">
        <v>42307</v>
      </c>
      <c r="F332" s="1" t="s">
        <v>2</v>
      </c>
      <c r="G332" s="1" t="s">
        <v>705</v>
      </c>
    </row>
    <row r="333" spans="1:7">
      <c r="A333" s="1" t="s">
        <v>406</v>
      </c>
      <c r="B333" s="1">
        <v>8324081</v>
      </c>
      <c r="C333" s="1" t="s">
        <v>396</v>
      </c>
      <c r="D333" s="2">
        <v>42289</v>
      </c>
      <c r="E333" s="2">
        <v>42307</v>
      </c>
      <c r="F333" s="1" t="s">
        <v>2</v>
      </c>
      <c r="G333" s="1" t="s">
        <v>700</v>
      </c>
    </row>
    <row r="334" spans="1:7">
      <c r="A334" s="1" t="s">
        <v>406</v>
      </c>
      <c r="B334" s="1">
        <v>8324096</v>
      </c>
      <c r="C334" s="1" t="s">
        <v>396</v>
      </c>
      <c r="D334" s="2">
        <v>42289</v>
      </c>
      <c r="E334" s="2">
        <v>42306</v>
      </c>
      <c r="F334" s="1" t="s">
        <v>2</v>
      </c>
      <c r="G334" s="1" t="s">
        <v>711</v>
      </c>
    </row>
    <row r="335" spans="1:7">
      <c r="A335" s="1" t="s">
        <v>406</v>
      </c>
      <c r="B335" s="1">
        <v>8324089</v>
      </c>
      <c r="C335" s="1" t="s">
        <v>396</v>
      </c>
      <c r="D335" s="2">
        <v>42289</v>
      </c>
      <c r="E335" s="2">
        <v>42307</v>
      </c>
      <c r="F335" s="1" t="s">
        <v>2</v>
      </c>
      <c r="G335" s="1" t="s">
        <v>707</v>
      </c>
    </row>
    <row r="336" spans="1:7">
      <c r="A336" s="1" t="s">
        <v>406</v>
      </c>
      <c r="B336" s="1">
        <v>8324087</v>
      </c>
      <c r="C336" s="1" t="s">
        <v>396</v>
      </c>
      <c r="D336" s="2">
        <v>42289</v>
      </c>
      <c r="E336" s="2">
        <v>42307</v>
      </c>
      <c r="F336" s="1" t="s">
        <v>2</v>
      </c>
      <c r="G336" s="1" t="s">
        <v>706</v>
      </c>
    </row>
    <row r="337" spans="1:7">
      <c r="A337" s="1" t="s">
        <v>406</v>
      </c>
      <c r="B337" s="1">
        <v>8324083</v>
      </c>
      <c r="C337" s="1" t="s">
        <v>396</v>
      </c>
      <c r="D337" s="2">
        <v>42289</v>
      </c>
      <c r="E337" s="2">
        <v>42307</v>
      </c>
      <c r="F337" s="1" t="s">
        <v>2</v>
      </c>
      <c r="G337" s="1" t="s">
        <v>702</v>
      </c>
    </row>
    <row r="338" spans="1:7">
      <c r="A338" s="1" t="s">
        <v>406</v>
      </c>
      <c r="B338" s="1">
        <v>8324090</v>
      </c>
      <c r="C338" s="1" t="s">
        <v>396</v>
      </c>
      <c r="D338" s="2">
        <v>42289</v>
      </c>
      <c r="E338" s="2">
        <v>42307</v>
      </c>
      <c r="F338" s="1" t="s">
        <v>2</v>
      </c>
      <c r="G338" s="1" t="s">
        <v>708</v>
      </c>
    </row>
    <row r="339" spans="1:7">
      <c r="A339" s="1" t="s">
        <v>406</v>
      </c>
      <c r="B339" s="1">
        <v>8324082</v>
      </c>
      <c r="C339" s="1" t="s">
        <v>396</v>
      </c>
      <c r="D339" s="2">
        <v>42289</v>
      </c>
      <c r="E339" s="2">
        <v>42306</v>
      </c>
      <c r="F339" s="1" t="s">
        <v>2</v>
      </c>
      <c r="G339" s="1" t="s">
        <v>701</v>
      </c>
    </row>
    <row r="340" spans="1:7">
      <c r="A340" s="1" t="s">
        <v>406</v>
      </c>
      <c r="B340" s="1">
        <v>8324095</v>
      </c>
      <c r="C340" s="1" t="s">
        <v>396</v>
      </c>
      <c r="D340" s="2">
        <v>42289</v>
      </c>
      <c r="E340" s="2">
        <v>42307</v>
      </c>
      <c r="F340" s="1" t="s">
        <v>2</v>
      </c>
      <c r="G340" s="1" t="s">
        <v>710</v>
      </c>
    </row>
    <row r="341" spans="1:7">
      <c r="A341" s="1" t="s">
        <v>406</v>
      </c>
      <c r="B341" s="1">
        <v>8324085</v>
      </c>
      <c r="C341" s="1" t="s">
        <v>396</v>
      </c>
      <c r="D341" s="2">
        <v>42289</v>
      </c>
      <c r="E341" s="2">
        <v>42306</v>
      </c>
      <c r="F341" s="1" t="s">
        <v>2</v>
      </c>
      <c r="G341" s="1" t="s">
        <v>704</v>
      </c>
    </row>
    <row r="342" spans="1:7">
      <c r="A342" s="1" t="s">
        <v>406</v>
      </c>
      <c r="B342" s="1">
        <v>8324176</v>
      </c>
      <c r="C342" s="1" t="s">
        <v>395</v>
      </c>
      <c r="D342" s="2">
        <v>42290</v>
      </c>
      <c r="E342" s="2">
        <v>42290</v>
      </c>
      <c r="F342" s="1" t="s">
        <v>2</v>
      </c>
      <c r="G342" s="1" t="s">
        <v>714</v>
      </c>
    </row>
    <row r="343" spans="1:7">
      <c r="A343" s="1" t="s">
        <v>406</v>
      </c>
      <c r="B343" s="1">
        <v>8324172</v>
      </c>
      <c r="C343" s="1" t="s">
        <v>395</v>
      </c>
      <c r="D343" s="2">
        <v>42290</v>
      </c>
      <c r="E343" s="2">
        <v>42290</v>
      </c>
      <c r="F343" s="1" t="s">
        <v>2</v>
      </c>
      <c r="G343" s="1" t="s">
        <v>714</v>
      </c>
    </row>
    <row r="344" spans="1:7">
      <c r="A344" s="1" t="s">
        <v>406</v>
      </c>
      <c r="B344" s="1">
        <v>8324130</v>
      </c>
      <c r="C344" s="1" t="s">
        <v>396</v>
      </c>
      <c r="D344" s="2">
        <v>42290</v>
      </c>
      <c r="E344" s="2">
        <v>42306</v>
      </c>
      <c r="F344" s="1" t="s">
        <v>2</v>
      </c>
      <c r="G344" s="1" t="s">
        <v>712</v>
      </c>
    </row>
    <row r="345" spans="1:7">
      <c r="A345" s="1" t="s">
        <v>406</v>
      </c>
      <c r="B345" s="1">
        <v>8324131</v>
      </c>
      <c r="C345" s="1" t="s">
        <v>396</v>
      </c>
      <c r="D345" s="2">
        <v>42290</v>
      </c>
      <c r="E345" s="2">
        <v>42307</v>
      </c>
      <c r="F345" s="1" t="s">
        <v>2</v>
      </c>
      <c r="G345" s="1" t="s">
        <v>713</v>
      </c>
    </row>
    <row r="346" spans="1:7">
      <c r="A346" s="1" t="s">
        <v>406</v>
      </c>
      <c r="B346" s="1">
        <v>8324173</v>
      </c>
      <c r="C346" s="1" t="s">
        <v>395</v>
      </c>
      <c r="D346" s="2">
        <v>42290</v>
      </c>
      <c r="E346" s="2">
        <v>42290</v>
      </c>
      <c r="F346" s="1" t="s">
        <v>2</v>
      </c>
      <c r="G346" s="1" t="s">
        <v>714</v>
      </c>
    </row>
    <row r="347" spans="1:7">
      <c r="A347" s="1" t="s">
        <v>406</v>
      </c>
      <c r="B347" s="1">
        <v>8324174</v>
      </c>
      <c r="C347" s="1" t="s">
        <v>395</v>
      </c>
      <c r="D347" s="2">
        <v>42290</v>
      </c>
      <c r="E347" s="2">
        <v>42290</v>
      </c>
      <c r="F347" s="1" t="s">
        <v>2</v>
      </c>
      <c r="G347" s="1" t="s">
        <v>714</v>
      </c>
    </row>
    <row r="348" spans="1:7">
      <c r="A348" s="1" t="s">
        <v>406</v>
      </c>
      <c r="B348" s="1">
        <v>8324177</v>
      </c>
      <c r="C348" s="1" t="s">
        <v>395</v>
      </c>
      <c r="D348" s="2">
        <v>42290</v>
      </c>
      <c r="E348" s="2">
        <v>42290</v>
      </c>
      <c r="F348" s="1" t="s">
        <v>2</v>
      </c>
      <c r="G348" s="1" t="s">
        <v>714</v>
      </c>
    </row>
    <row r="349" spans="1:7">
      <c r="A349" s="1" t="s">
        <v>406</v>
      </c>
      <c r="B349" s="1">
        <v>8324476</v>
      </c>
      <c r="C349" s="1" t="s">
        <v>396</v>
      </c>
      <c r="D349" s="2">
        <v>42293</v>
      </c>
      <c r="E349" s="2">
        <v>42304</v>
      </c>
      <c r="F349" s="1" t="s">
        <v>2</v>
      </c>
      <c r="G349" s="1" t="s">
        <v>732</v>
      </c>
    </row>
    <row r="350" spans="1:7">
      <c r="A350" s="1" t="s">
        <v>406</v>
      </c>
      <c r="B350" s="1">
        <v>8324458</v>
      </c>
      <c r="C350" s="1" t="s">
        <v>396</v>
      </c>
      <c r="D350" s="2">
        <v>42293</v>
      </c>
      <c r="E350" s="2">
        <v>42302</v>
      </c>
      <c r="F350" s="1" t="s">
        <v>2</v>
      </c>
      <c r="G350" s="1" t="s">
        <v>716</v>
      </c>
    </row>
    <row r="351" spans="1:7">
      <c r="A351" s="1" t="s">
        <v>406</v>
      </c>
      <c r="B351" s="1">
        <v>8324463</v>
      </c>
      <c r="C351" s="1" t="s">
        <v>396</v>
      </c>
      <c r="D351" s="2">
        <v>42293</v>
      </c>
      <c r="E351" s="2">
        <v>42304</v>
      </c>
      <c r="F351" s="1" t="s">
        <v>2</v>
      </c>
      <c r="G351" s="1" t="s">
        <v>721</v>
      </c>
    </row>
    <row r="352" spans="1:7">
      <c r="A352" s="1" t="s">
        <v>406</v>
      </c>
      <c r="B352" s="1">
        <v>8324462</v>
      </c>
      <c r="C352" s="1" t="s">
        <v>396</v>
      </c>
      <c r="D352" s="2">
        <v>42293</v>
      </c>
      <c r="E352" s="2">
        <v>42304</v>
      </c>
      <c r="F352" s="1" t="s">
        <v>2</v>
      </c>
      <c r="G352" s="1" t="s">
        <v>720</v>
      </c>
    </row>
    <row r="353" spans="1:7">
      <c r="A353" s="1" t="s">
        <v>406</v>
      </c>
      <c r="B353" s="1">
        <v>8324460</v>
      </c>
      <c r="C353" s="1" t="s">
        <v>396</v>
      </c>
      <c r="D353" s="2">
        <v>42293</v>
      </c>
      <c r="E353" s="2">
        <v>42303</v>
      </c>
      <c r="F353" s="1" t="s">
        <v>2</v>
      </c>
      <c r="G353" s="1" t="s">
        <v>718</v>
      </c>
    </row>
    <row r="354" spans="1:7">
      <c r="A354" s="1" t="s">
        <v>406</v>
      </c>
      <c r="B354" s="1">
        <v>8324459</v>
      </c>
      <c r="C354" s="1" t="s">
        <v>396</v>
      </c>
      <c r="D354" s="2">
        <v>42293</v>
      </c>
      <c r="E354" s="2">
        <v>42304</v>
      </c>
      <c r="F354" s="1" t="s">
        <v>2</v>
      </c>
      <c r="G354" s="1" t="s">
        <v>717</v>
      </c>
    </row>
    <row r="355" spans="1:7">
      <c r="A355" s="1" t="s">
        <v>406</v>
      </c>
      <c r="B355" s="1">
        <v>8324461</v>
      </c>
      <c r="C355" s="1" t="s">
        <v>396</v>
      </c>
      <c r="D355" s="2">
        <v>42293</v>
      </c>
      <c r="E355" s="2">
        <v>42304</v>
      </c>
      <c r="F355" s="1" t="s">
        <v>2</v>
      </c>
      <c r="G355" s="1" t="s">
        <v>719</v>
      </c>
    </row>
    <row r="356" spans="1:7">
      <c r="A356" s="1" t="s">
        <v>406</v>
      </c>
      <c r="B356" s="1">
        <v>8324457</v>
      </c>
      <c r="C356" s="1" t="s">
        <v>396</v>
      </c>
      <c r="D356" s="2">
        <v>42293</v>
      </c>
      <c r="E356" s="2">
        <v>42302</v>
      </c>
      <c r="F356" s="1" t="s">
        <v>2</v>
      </c>
      <c r="G356" s="1" t="s">
        <v>715</v>
      </c>
    </row>
    <row r="357" spans="1:7">
      <c r="A357" s="1" t="s">
        <v>406</v>
      </c>
      <c r="B357" s="1">
        <v>8324466</v>
      </c>
      <c r="C357" s="1" t="s">
        <v>396</v>
      </c>
      <c r="D357" s="2">
        <v>42293</v>
      </c>
      <c r="E357" s="2">
        <v>42303</v>
      </c>
      <c r="F357" s="1" t="s">
        <v>2</v>
      </c>
      <c r="G357" s="1" t="s">
        <v>723</v>
      </c>
    </row>
    <row r="358" spans="1:7">
      <c r="A358" s="1" t="s">
        <v>406</v>
      </c>
      <c r="B358" s="1">
        <v>8324464</v>
      </c>
      <c r="C358" s="1" t="s">
        <v>396</v>
      </c>
      <c r="D358" s="2">
        <v>42293</v>
      </c>
      <c r="E358" s="2">
        <v>42307</v>
      </c>
      <c r="F358" s="1" t="s">
        <v>2</v>
      </c>
      <c r="G358" s="1" t="s">
        <v>722</v>
      </c>
    </row>
    <row r="359" spans="1:7">
      <c r="A359" s="1" t="s">
        <v>406</v>
      </c>
      <c r="B359" s="1">
        <v>8324467</v>
      </c>
      <c r="C359" s="1" t="s">
        <v>396</v>
      </c>
      <c r="D359" s="2">
        <v>42293</v>
      </c>
      <c r="E359" s="2">
        <v>42307</v>
      </c>
      <c r="F359" s="1" t="s">
        <v>2</v>
      </c>
      <c r="G359" s="1" t="s">
        <v>724</v>
      </c>
    </row>
    <row r="360" spans="1:7">
      <c r="A360" s="1" t="s">
        <v>406</v>
      </c>
      <c r="B360" s="1">
        <v>8324472</v>
      </c>
      <c r="C360" s="1" t="s">
        <v>396</v>
      </c>
      <c r="D360" s="2">
        <v>42293</v>
      </c>
      <c r="E360" s="2">
        <v>42303</v>
      </c>
      <c r="F360" s="1" t="s">
        <v>2</v>
      </c>
      <c r="G360" s="1" t="s">
        <v>729</v>
      </c>
    </row>
    <row r="361" spans="1:7">
      <c r="A361" s="1" t="s">
        <v>406</v>
      </c>
      <c r="B361" s="1">
        <v>8324469</v>
      </c>
      <c r="C361" s="1" t="s">
        <v>396</v>
      </c>
      <c r="D361" s="2">
        <v>42293</v>
      </c>
      <c r="E361" s="2">
        <v>42303</v>
      </c>
      <c r="F361" s="1" t="s">
        <v>2</v>
      </c>
      <c r="G361" s="1" t="s">
        <v>726</v>
      </c>
    </row>
    <row r="362" spans="1:7">
      <c r="A362" s="1" t="s">
        <v>406</v>
      </c>
      <c r="B362" s="1">
        <v>8324473</v>
      </c>
      <c r="C362" s="1" t="s">
        <v>396</v>
      </c>
      <c r="D362" s="2">
        <v>42293</v>
      </c>
      <c r="E362" s="2">
        <v>42303</v>
      </c>
      <c r="F362" s="1" t="s">
        <v>2</v>
      </c>
      <c r="G362" s="1" t="s">
        <v>730</v>
      </c>
    </row>
    <row r="363" spans="1:7">
      <c r="A363" s="1" t="s">
        <v>406</v>
      </c>
      <c r="B363" s="1">
        <v>8324471</v>
      </c>
      <c r="C363" s="1" t="s">
        <v>396</v>
      </c>
      <c r="D363" s="2">
        <v>42293</v>
      </c>
      <c r="E363" s="2">
        <v>42303</v>
      </c>
      <c r="F363" s="1" t="s">
        <v>2</v>
      </c>
      <c r="G363" s="1" t="s">
        <v>728</v>
      </c>
    </row>
    <row r="364" spans="1:7">
      <c r="A364" s="1" t="s">
        <v>406</v>
      </c>
      <c r="B364" s="1">
        <v>8324468</v>
      </c>
      <c r="C364" s="1" t="s">
        <v>396</v>
      </c>
      <c r="D364" s="2">
        <v>42293</v>
      </c>
      <c r="E364" s="2">
        <v>42303</v>
      </c>
      <c r="F364" s="1" t="s">
        <v>2</v>
      </c>
      <c r="G364" s="1" t="s">
        <v>725</v>
      </c>
    </row>
    <row r="365" spans="1:7">
      <c r="A365" s="1" t="s">
        <v>406</v>
      </c>
      <c r="B365" s="1">
        <v>8324474</v>
      </c>
      <c r="C365" s="1" t="s">
        <v>396</v>
      </c>
      <c r="D365" s="2">
        <v>42293</v>
      </c>
      <c r="E365" s="2">
        <v>42303</v>
      </c>
      <c r="F365" s="1" t="s">
        <v>2</v>
      </c>
      <c r="G365" s="1" t="s">
        <v>731</v>
      </c>
    </row>
    <row r="366" spans="1:7">
      <c r="A366" s="1" t="s">
        <v>406</v>
      </c>
      <c r="B366" s="1">
        <v>8324470</v>
      </c>
      <c r="C366" s="1" t="s">
        <v>396</v>
      </c>
      <c r="D366" s="2">
        <v>42293</v>
      </c>
      <c r="E366" s="2">
        <v>42303</v>
      </c>
      <c r="F366" s="1" t="s">
        <v>2</v>
      </c>
      <c r="G366" s="1" t="s">
        <v>727</v>
      </c>
    </row>
    <row r="367" spans="1:7">
      <c r="A367" s="1" t="s">
        <v>406</v>
      </c>
      <c r="B367" s="1">
        <v>8324603</v>
      </c>
      <c r="C367" s="1" t="s">
        <v>395</v>
      </c>
      <c r="D367" s="2">
        <v>42296</v>
      </c>
      <c r="E367" s="2">
        <v>42296</v>
      </c>
      <c r="F367" s="1" t="s">
        <v>2</v>
      </c>
      <c r="G367" s="1" t="s">
        <v>714</v>
      </c>
    </row>
    <row r="368" spans="1:7">
      <c r="A368" s="1" t="s">
        <v>406</v>
      </c>
      <c r="B368" s="1">
        <v>8324604</v>
      </c>
      <c r="C368" s="1" t="s">
        <v>395</v>
      </c>
      <c r="D368" s="2">
        <v>42296</v>
      </c>
      <c r="E368" s="2">
        <v>42296</v>
      </c>
      <c r="F368" s="1" t="s">
        <v>2</v>
      </c>
      <c r="G368" s="1" t="s">
        <v>714</v>
      </c>
    </row>
    <row r="369" spans="1:7">
      <c r="A369" s="1" t="s">
        <v>406</v>
      </c>
      <c r="B369" s="1">
        <v>8324605</v>
      </c>
      <c r="C369" s="1" t="s">
        <v>395</v>
      </c>
      <c r="D369" s="2">
        <v>42296</v>
      </c>
      <c r="E369" s="2">
        <v>42296</v>
      </c>
      <c r="F369" s="1" t="s">
        <v>2</v>
      </c>
      <c r="G369" s="1" t="s">
        <v>714</v>
      </c>
    </row>
    <row r="370" spans="1:7">
      <c r="A370" s="1" t="s">
        <v>406</v>
      </c>
      <c r="B370" s="1">
        <v>8326519</v>
      </c>
      <c r="C370" s="1" t="s">
        <v>395</v>
      </c>
      <c r="D370" s="2">
        <v>42319</v>
      </c>
      <c r="E370" s="2">
        <v>42321</v>
      </c>
      <c r="F370" s="1" t="s">
        <v>2</v>
      </c>
      <c r="G370" s="1" t="s">
        <v>733</v>
      </c>
    </row>
    <row r="371" spans="1:7">
      <c r="A371" s="1" t="s">
        <v>406</v>
      </c>
      <c r="B371" s="1">
        <v>8326520</v>
      </c>
      <c r="C371" s="1" t="s">
        <v>395</v>
      </c>
      <c r="D371" s="2">
        <v>42319</v>
      </c>
      <c r="E371" s="2">
        <v>42321</v>
      </c>
      <c r="F371" s="1" t="s">
        <v>2</v>
      </c>
      <c r="G371" s="1" t="s">
        <v>714</v>
      </c>
    </row>
    <row r="372" spans="1:7">
      <c r="A372" s="1" t="s">
        <v>406</v>
      </c>
      <c r="B372" s="1">
        <v>8327746</v>
      </c>
      <c r="C372" s="1" t="s">
        <v>395</v>
      </c>
      <c r="D372" s="2">
        <v>42328</v>
      </c>
      <c r="E372" s="2">
        <v>42330</v>
      </c>
      <c r="F372" s="1" t="s">
        <v>2</v>
      </c>
      <c r="G372" s="1" t="s">
        <v>734</v>
      </c>
    </row>
    <row r="373" spans="1:7">
      <c r="A373" s="1" t="s">
        <v>406</v>
      </c>
      <c r="B373" s="1">
        <v>8327743</v>
      </c>
      <c r="C373" s="1" t="s">
        <v>395</v>
      </c>
      <c r="D373" s="2">
        <v>42328</v>
      </c>
      <c r="E373" s="2">
        <v>42330</v>
      </c>
      <c r="F373" s="1" t="s">
        <v>2</v>
      </c>
      <c r="G373" s="1" t="s">
        <v>560</v>
      </c>
    </row>
    <row r="374" spans="1:7">
      <c r="A374" s="1" t="s">
        <v>406</v>
      </c>
      <c r="B374" s="1">
        <v>8327745</v>
      </c>
      <c r="C374" s="1" t="s">
        <v>395</v>
      </c>
      <c r="D374" s="2">
        <v>42328</v>
      </c>
      <c r="E374" s="2">
        <v>42330</v>
      </c>
      <c r="F374" s="1" t="s">
        <v>2</v>
      </c>
      <c r="G374" s="1" t="s">
        <v>714</v>
      </c>
    </row>
    <row r="375" spans="1:7">
      <c r="A375" s="1" t="s">
        <v>406</v>
      </c>
      <c r="B375" s="1">
        <v>8327748</v>
      </c>
      <c r="C375" s="1" t="s">
        <v>395</v>
      </c>
      <c r="D375" s="2">
        <v>42328</v>
      </c>
      <c r="E375" s="2">
        <v>42330</v>
      </c>
      <c r="F375" s="1" t="s">
        <v>2</v>
      </c>
      <c r="G375" s="1" t="s">
        <v>714</v>
      </c>
    </row>
    <row r="376" spans="1:7">
      <c r="A376" s="1" t="s">
        <v>406</v>
      </c>
      <c r="B376" s="1">
        <v>8327709</v>
      </c>
      <c r="C376" s="1" t="s">
        <v>27</v>
      </c>
      <c r="D376" s="2">
        <v>42328</v>
      </c>
      <c r="F376" s="1" t="s">
        <v>2</v>
      </c>
    </row>
    <row r="377" spans="1:7">
      <c r="A377" s="1" t="s">
        <v>406</v>
      </c>
      <c r="B377" s="1">
        <v>8327704</v>
      </c>
      <c r="C377" s="1" t="s">
        <v>27</v>
      </c>
      <c r="D377" s="2">
        <v>42328</v>
      </c>
      <c r="F377" s="1" t="s">
        <v>2</v>
      </c>
    </row>
    <row r="378" spans="1:7">
      <c r="A378" s="1" t="s">
        <v>406</v>
      </c>
      <c r="B378" s="1">
        <v>8327705</v>
      </c>
      <c r="C378" s="1" t="s">
        <v>27</v>
      </c>
      <c r="D378" s="2">
        <v>42328</v>
      </c>
      <c r="F378" s="1" t="s">
        <v>2</v>
      </c>
    </row>
    <row r="379" spans="1:7">
      <c r="A379" s="1" t="s">
        <v>406</v>
      </c>
      <c r="B379" s="1">
        <v>8327706</v>
      </c>
      <c r="C379" s="1" t="s">
        <v>27</v>
      </c>
      <c r="D379" s="2">
        <v>42328</v>
      </c>
      <c r="F379" s="1" t="s">
        <v>2</v>
      </c>
    </row>
    <row r="380" spans="1:7">
      <c r="A380" s="1" t="s">
        <v>406</v>
      </c>
      <c r="B380" s="1">
        <v>8327707</v>
      </c>
      <c r="C380" s="1" t="s">
        <v>27</v>
      </c>
      <c r="D380" s="2">
        <v>42328</v>
      </c>
      <c r="F380" s="1" t="s">
        <v>2</v>
      </c>
    </row>
    <row r="381" spans="1:7">
      <c r="A381" s="1" t="s">
        <v>406</v>
      </c>
      <c r="B381" s="1">
        <v>8327708</v>
      </c>
      <c r="C381" s="1" t="s">
        <v>27</v>
      </c>
      <c r="D381" s="2">
        <v>42328</v>
      </c>
      <c r="F381" s="1" t="s">
        <v>2</v>
      </c>
    </row>
    <row r="382" spans="1:7">
      <c r="A382" s="1" t="s">
        <v>406</v>
      </c>
      <c r="B382" s="1">
        <v>8327710</v>
      </c>
      <c r="C382" s="1" t="s">
        <v>27</v>
      </c>
      <c r="D382" s="2">
        <v>42328</v>
      </c>
      <c r="F382" s="1" t="s">
        <v>2</v>
      </c>
    </row>
    <row r="383" spans="1:7">
      <c r="A383" s="1" t="s">
        <v>406</v>
      </c>
      <c r="B383" s="1">
        <v>8327711</v>
      </c>
      <c r="C383" s="1" t="s">
        <v>27</v>
      </c>
      <c r="D383" s="2">
        <v>42328</v>
      </c>
      <c r="F383" s="1" t="s">
        <v>2</v>
      </c>
    </row>
    <row r="384" spans="1:7">
      <c r="A384" s="1" t="s">
        <v>406</v>
      </c>
      <c r="B384" s="1">
        <v>8327922</v>
      </c>
      <c r="C384" s="1" t="s">
        <v>396</v>
      </c>
      <c r="D384" s="2">
        <v>42332</v>
      </c>
      <c r="E384" s="2">
        <v>42331</v>
      </c>
      <c r="F384" s="1" t="s">
        <v>2</v>
      </c>
      <c r="G384" s="1" t="s">
        <v>747</v>
      </c>
    </row>
    <row r="385" spans="1:7">
      <c r="A385" s="1" t="s">
        <v>406</v>
      </c>
      <c r="B385" s="1">
        <v>8327910</v>
      </c>
      <c r="C385" s="1" t="s">
        <v>396</v>
      </c>
      <c r="D385" s="2">
        <v>42332</v>
      </c>
      <c r="E385" s="2">
        <v>42332</v>
      </c>
      <c r="F385" s="1" t="s">
        <v>2</v>
      </c>
      <c r="G385" s="1" t="s">
        <v>737</v>
      </c>
    </row>
    <row r="386" spans="1:7">
      <c r="A386" s="1" t="s">
        <v>406</v>
      </c>
      <c r="B386" s="1">
        <v>8327918</v>
      </c>
      <c r="C386" s="1" t="s">
        <v>396</v>
      </c>
      <c r="D386" s="2">
        <v>42332</v>
      </c>
      <c r="E386" s="2">
        <v>42331</v>
      </c>
      <c r="F386" s="1" t="s">
        <v>2</v>
      </c>
      <c r="G386" s="1" t="s">
        <v>744</v>
      </c>
    </row>
    <row r="387" spans="1:7">
      <c r="A387" s="1" t="s">
        <v>406</v>
      </c>
      <c r="B387" s="1">
        <v>8327912</v>
      </c>
      <c r="C387" s="1" t="s">
        <v>396</v>
      </c>
      <c r="D387" s="2">
        <v>42332</v>
      </c>
      <c r="E387" s="2">
        <v>42331</v>
      </c>
      <c r="F387" s="1" t="s">
        <v>2</v>
      </c>
      <c r="G387" s="1" t="s">
        <v>739</v>
      </c>
    </row>
    <row r="388" spans="1:7">
      <c r="A388" s="1" t="s">
        <v>406</v>
      </c>
      <c r="B388" s="1">
        <v>8327908</v>
      </c>
      <c r="C388" s="1" t="s">
        <v>396</v>
      </c>
      <c r="D388" s="2">
        <v>42332</v>
      </c>
      <c r="E388" s="2">
        <v>42331</v>
      </c>
      <c r="F388" s="1" t="s">
        <v>2</v>
      </c>
      <c r="G388" s="1" t="s">
        <v>735</v>
      </c>
    </row>
    <row r="389" spans="1:7">
      <c r="A389" s="1" t="s">
        <v>406</v>
      </c>
      <c r="B389" s="1">
        <v>8327916</v>
      </c>
      <c r="C389" s="1" t="s">
        <v>396</v>
      </c>
      <c r="D389" s="2">
        <v>42332</v>
      </c>
      <c r="E389" s="2">
        <v>42331</v>
      </c>
      <c r="F389" s="1" t="s">
        <v>2</v>
      </c>
      <c r="G389" s="1" t="s">
        <v>742</v>
      </c>
    </row>
    <row r="390" spans="1:7">
      <c r="A390" s="1" t="s">
        <v>406</v>
      </c>
      <c r="B390" s="1">
        <v>8327934</v>
      </c>
      <c r="C390" s="1" t="s">
        <v>396</v>
      </c>
      <c r="D390" s="2">
        <v>42332</v>
      </c>
      <c r="E390" s="2">
        <v>42332</v>
      </c>
      <c r="F390" s="1" t="s">
        <v>2</v>
      </c>
      <c r="G390" s="1" t="s">
        <v>755</v>
      </c>
    </row>
    <row r="391" spans="1:7">
      <c r="A391" s="1" t="s">
        <v>406</v>
      </c>
      <c r="B391" s="1">
        <v>8327911</v>
      </c>
      <c r="C391" s="1" t="s">
        <v>396</v>
      </c>
      <c r="D391" s="2">
        <v>42332</v>
      </c>
      <c r="E391" s="2">
        <v>42331</v>
      </c>
      <c r="F391" s="1" t="s">
        <v>2</v>
      </c>
      <c r="G391" s="1" t="s">
        <v>738</v>
      </c>
    </row>
    <row r="392" spans="1:7">
      <c r="A392" s="1" t="s">
        <v>406</v>
      </c>
      <c r="B392" s="1">
        <v>8327928</v>
      </c>
      <c r="C392" s="1" t="s">
        <v>396</v>
      </c>
      <c r="D392" s="2">
        <v>42332</v>
      </c>
      <c r="E392" s="2">
        <v>42332</v>
      </c>
      <c r="F392" s="1" t="s">
        <v>2</v>
      </c>
      <c r="G392" s="1" t="s">
        <v>749</v>
      </c>
    </row>
    <row r="393" spans="1:7">
      <c r="A393" s="1" t="s">
        <v>406</v>
      </c>
      <c r="B393" s="1">
        <v>8327938</v>
      </c>
      <c r="C393" s="1" t="s">
        <v>396</v>
      </c>
      <c r="D393" s="2">
        <v>42332</v>
      </c>
      <c r="E393" s="2">
        <v>42332</v>
      </c>
      <c r="F393" s="1" t="s">
        <v>2</v>
      </c>
      <c r="G393" s="1" t="s">
        <v>758</v>
      </c>
    </row>
    <row r="394" spans="1:7">
      <c r="A394" s="1" t="s">
        <v>406</v>
      </c>
      <c r="B394" s="1">
        <v>8327919</v>
      </c>
      <c r="C394" s="1" t="s">
        <v>396</v>
      </c>
      <c r="D394" s="2">
        <v>42332</v>
      </c>
      <c r="E394" s="2">
        <v>42331</v>
      </c>
      <c r="F394" s="1" t="s">
        <v>2</v>
      </c>
      <c r="G394" s="1" t="s">
        <v>745</v>
      </c>
    </row>
    <row r="395" spans="1:7">
      <c r="A395" s="1" t="s">
        <v>406</v>
      </c>
      <c r="B395" s="1">
        <v>8327914</v>
      </c>
      <c r="C395" s="1" t="s">
        <v>396</v>
      </c>
      <c r="D395" s="2">
        <v>42332</v>
      </c>
      <c r="E395" s="2">
        <v>42331</v>
      </c>
      <c r="F395" s="1" t="s">
        <v>2</v>
      </c>
      <c r="G395" s="1" t="s">
        <v>740</v>
      </c>
    </row>
    <row r="396" spans="1:7">
      <c r="A396" s="1" t="s">
        <v>406</v>
      </c>
      <c r="B396" s="1">
        <v>8327909</v>
      </c>
      <c r="C396" s="1" t="s">
        <v>396</v>
      </c>
      <c r="D396" s="2">
        <v>42332</v>
      </c>
      <c r="E396" s="2">
        <v>42332</v>
      </c>
      <c r="F396" s="1" t="s">
        <v>2</v>
      </c>
      <c r="G396" s="1" t="s">
        <v>736</v>
      </c>
    </row>
    <row r="397" spans="1:7">
      <c r="A397" s="1" t="s">
        <v>406</v>
      </c>
      <c r="B397" s="1">
        <v>8327940</v>
      </c>
      <c r="C397" s="1" t="s">
        <v>396</v>
      </c>
      <c r="D397" s="2">
        <v>42332</v>
      </c>
      <c r="E397" s="2">
        <v>42332</v>
      </c>
      <c r="F397" s="1" t="s">
        <v>2</v>
      </c>
      <c r="G397" s="1" t="s">
        <v>759</v>
      </c>
    </row>
    <row r="398" spans="1:7">
      <c r="A398" s="1" t="s">
        <v>406</v>
      </c>
      <c r="B398" s="1">
        <v>8327936</v>
      </c>
      <c r="C398" s="1" t="s">
        <v>396</v>
      </c>
      <c r="D398" s="2">
        <v>42332</v>
      </c>
      <c r="E398" s="2">
        <v>42331</v>
      </c>
      <c r="F398" s="1" t="s">
        <v>2</v>
      </c>
      <c r="G398" s="1" t="s">
        <v>756</v>
      </c>
    </row>
    <row r="399" spans="1:7">
      <c r="A399" s="1" t="s">
        <v>406</v>
      </c>
      <c r="B399" s="1">
        <v>8327915</v>
      </c>
      <c r="C399" s="1" t="s">
        <v>396</v>
      </c>
      <c r="D399" s="2">
        <v>42332</v>
      </c>
      <c r="E399" s="2">
        <v>42331</v>
      </c>
      <c r="F399" s="1" t="s">
        <v>2</v>
      </c>
      <c r="G399" s="1" t="s">
        <v>741</v>
      </c>
    </row>
    <row r="400" spans="1:7">
      <c r="A400" s="1" t="s">
        <v>406</v>
      </c>
      <c r="B400" s="1">
        <v>8327932</v>
      </c>
      <c r="C400" s="1" t="s">
        <v>396</v>
      </c>
      <c r="D400" s="2">
        <v>42332</v>
      </c>
      <c r="E400" s="2">
        <v>42332</v>
      </c>
      <c r="F400" s="1" t="s">
        <v>2</v>
      </c>
      <c r="G400" s="1" t="s">
        <v>753</v>
      </c>
    </row>
    <row r="401" spans="1:7">
      <c r="A401" s="1" t="s">
        <v>406</v>
      </c>
      <c r="B401" s="1">
        <v>8327917</v>
      </c>
      <c r="C401" s="1" t="s">
        <v>396</v>
      </c>
      <c r="D401" s="2">
        <v>42332</v>
      </c>
      <c r="E401" s="2">
        <v>42331</v>
      </c>
      <c r="F401" s="1" t="s">
        <v>2</v>
      </c>
      <c r="G401" s="1" t="s">
        <v>743</v>
      </c>
    </row>
    <row r="402" spans="1:7">
      <c r="A402" s="1" t="s">
        <v>406</v>
      </c>
      <c r="B402" s="1">
        <v>8327920</v>
      </c>
      <c r="C402" s="1" t="s">
        <v>396</v>
      </c>
      <c r="D402" s="2">
        <v>42332</v>
      </c>
      <c r="E402" s="2">
        <v>42331</v>
      </c>
      <c r="F402" s="1" t="s">
        <v>2</v>
      </c>
      <c r="G402" s="1" t="s">
        <v>746</v>
      </c>
    </row>
    <row r="403" spans="1:7">
      <c r="A403" s="1" t="s">
        <v>406</v>
      </c>
      <c r="B403" s="1">
        <v>8327930</v>
      </c>
      <c r="C403" s="1" t="s">
        <v>396</v>
      </c>
      <c r="D403" s="2">
        <v>42332</v>
      </c>
      <c r="E403" s="2">
        <v>42332</v>
      </c>
      <c r="F403" s="1" t="s">
        <v>2</v>
      </c>
      <c r="G403" s="1" t="s">
        <v>751</v>
      </c>
    </row>
    <row r="404" spans="1:7">
      <c r="A404" s="1" t="s">
        <v>406</v>
      </c>
      <c r="B404" s="1">
        <v>8327933</v>
      </c>
      <c r="C404" s="1" t="s">
        <v>396</v>
      </c>
      <c r="D404" s="2">
        <v>42332</v>
      </c>
      <c r="E404" s="2">
        <v>42332</v>
      </c>
      <c r="F404" s="1" t="s">
        <v>2</v>
      </c>
      <c r="G404" s="1" t="s">
        <v>754</v>
      </c>
    </row>
    <row r="405" spans="1:7">
      <c r="A405" s="1" t="s">
        <v>406</v>
      </c>
      <c r="B405" s="1">
        <v>8327924</v>
      </c>
      <c r="C405" s="1" t="s">
        <v>396</v>
      </c>
      <c r="D405" s="2">
        <v>42332</v>
      </c>
      <c r="E405" s="2">
        <v>42332</v>
      </c>
      <c r="F405" s="1" t="s">
        <v>2</v>
      </c>
      <c r="G405" s="1" t="s">
        <v>748</v>
      </c>
    </row>
    <row r="406" spans="1:7">
      <c r="A406" s="1" t="s">
        <v>406</v>
      </c>
      <c r="B406" s="1">
        <v>8327937</v>
      </c>
      <c r="C406" s="1" t="s">
        <v>396</v>
      </c>
      <c r="D406" s="2">
        <v>42332</v>
      </c>
      <c r="E406" s="2">
        <v>42332</v>
      </c>
      <c r="F406" s="1" t="s">
        <v>2</v>
      </c>
      <c r="G406" s="1" t="s">
        <v>757</v>
      </c>
    </row>
    <row r="407" spans="1:7">
      <c r="A407" s="1" t="s">
        <v>406</v>
      </c>
      <c r="B407" s="1">
        <v>8327931</v>
      </c>
      <c r="C407" s="1" t="s">
        <v>396</v>
      </c>
      <c r="D407" s="2">
        <v>42332</v>
      </c>
      <c r="E407" s="2">
        <v>42332</v>
      </c>
      <c r="F407" s="1" t="s">
        <v>2</v>
      </c>
      <c r="G407" s="1" t="s">
        <v>752</v>
      </c>
    </row>
    <row r="408" spans="1:7">
      <c r="A408" s="1" t="s">
        <v>406</v>
      </c>
      <c r="B408" s="1">
        <v>8327929</v>
      </c>
      <c r="C408" s="1" t="s">
        <v>396</v>
      </c>
      <c r="D408" s="2">
        <v>42332</v>
      </c>
      <c r="E408" s="2">
        <v>42332</v>
      </c>
      <c r="F408" s="1" t="s">
        <v>2</v>
      </c>
      <c r="G408" s="1" t="s">
        <v>750</v>
      </c>
    </row>
    <row r="409" spans="1:7">
      <c r="A409" s="1" t="s">
        <v>406</v>
      </c>
      <c r="B409" s="1">
        <v>8327941</v>
      </c>
      <c r="C409" s="1" t="s">
        <v>396</v>
      </c>
      <c r="D409" s="2">
        <v>42332</v>
      </c>
      <c r="E409" s="2">
        <v>42332</v>
      </c>
      <c r="F409" s="1" t="s">
        <v>2</v>
      </c>
      <c r="G409" s="1" t="s">
        <v>760</v>
      </c>
    </row>
    <row r="410" spans="1:7">
      <c r="A410" s="1" t="s">
        <v>406</v>
      </c>
      <c r="B410" s="1">
        <v>8328565</v>
      </c>
      <c r="C410" s="1" t="s">
        <v>396</v>
      </c>
      <c r="D410" s="2">
        <v>42334</v>
      </c>
      <c r="E410" s="2">
        <v>42334</v>
      </c>
      <c r="F410" s="1" t="s">
        <v>2</v>
      </c>
      <c r="G410" s="1" t="s">
        <v>761</v>
      </c>
    </row>
    <row r="411" spans="1:7">
      <c r="A411" s="1" t="s">
        <v>406</v>
      </c>
      <c r="B411" s="1">
        <v>8328569</v>
      </c>
      <c r="C411" s="1" t="s">
        <v>396</v>
      </c>
      <c r="D411" s="2">
        <v>42334</v>
      </c>
      <c r="E411" s="2">
        <v>42334</v>
      </c>
      <c r="F411" s="1" t="s">
        <v>2</v>
      </c>
      <c r="G411" s="1" t="s">
        <v>765</v>
      </c>
    </row>
    <row r="412" spans="1:7">
      <c r="A412" s="1" t="s">
        <v>406</v>
      </c>
      <c r="B412" s="1">
        <v>8328566</v>
      </c>
      <c r="C412" s="1" t="s">
        <v>396</v>
      </c>
      <c r="D412" s="2">
        <v>42334</v>
      </c>
      <c r="E412" s="2">
        <v>42334</v>
      </c>
      <c r="F412" s="1" t="s">
        <v>2</v>
      </c>
      <c r="G412" s="1" t="s">
        <v>762</v>
      </c>
    </row>
    <row r="413" spans="1:7">
      <c r="A413" s="1" t="s">
        <v>406</v>
      </c>
      <c r="B413" s="1">
        <v>8328567</v>
      </c>
      <c r="C413" s="1" t="s">
        <v>396</v>
      </c>
      <c r="D413" s="2">
        <v>42334</v>
      </c>
      <c r="E413" s="2">
        <v>42334</v>
      </c>
      <c r="F413" s="1" t="s">
        <v>2</v>
      </c>
      <c r="G413" s="1" t="s">
        <v>763</v>
      </c>
    </row>
    <row r="414" spans="1:7">
      <c r="A414" s="1" t="s">
        <v>406</v>
      </c>
      <c r="B414" s="1">
        <v>8328568</v>
      </c>
      <c r="C414" s="1" t="s">
        <v>396</v>
      </c>
      <c r="D414" s="2">
        <v>42334</v>
      </c>
      <c r="E414" s="2">
        <v>42334</v>
      </c>
      <c r="F414" s="1" t="s">
        <v>2</v>
      </c>
      <c r="G414" s="1" t="s">
        <v>764</v>
      </c>
    </row>
    <row r="415" spans="1:7">
      <c r="A415" s="1" t="s">
        <v>406</v>
      </c>
      <c r="B415" s="1">
        <v>8328570</v>
      </c>
      <c r="C415" s="1" t="s">
        <v>396</v>
      </c>
      <c r="D415" s="2">
        <v>42334</v>
      </c>
      <c r="E415" s="2">
        <v>42334</v>
      </c>
      <c r="F415" s="1" t="s">
        <v>2</v>
      </c>
      <c r="G415" s="1" t="s">
        <v>766</v>
      </c>
    </row>
    <row r="416" spans="1:7">
      <c r="A416" s="1" t="s">
        <v>406</v>
      </c>
      <c r="B416" s="1">
        <v>8328571</v>
      </c>
      <c r="C416" s="1" t="s">
        <v>396</v>
      </c>
      <c r="D416" s="2">
        <v>42334</v>
      </c>
      <c r="E416" s="2">
        <v>42334</v>
      </c>
      <c r="F416" s="1" t="s">
        <v>2</v>
      </c>
      <c r="G416" s="1" t="s">
        <v>767</v>
      </c>
    </row>
    <row r="417" spans="1:7">
      <c r="A417" s="1" t="s">
        <v>406</v>
      </c>
      <c r="B417" s="1">
        <v>8328679</v>
      </c>
      <c r="C417" s="1" t="s">
        <v>396</v>
      </c>
      <c r="D417" s="2">
        <v>42335</v>
      </c>
      <c r="E417" s="2">
        <v>42334</v>
      </c>
      <c r="F417" s="1" t="s">
        <v>2</v>
      </c>
      <c r="G417" s="1" t="s">
        <v>770</v>
      </c>
    </row>
    <row r="418" spans="1:7">
      <c r="A418" s="1" t="s">
        <v>406</v>
      </c>
      <c r="B418" s="1">
        <v>8328680</v>
      </c>
      <c r="C418" s="1" t="s">
        <v>396</v>
      </c>
      <c r="D418" s="2">
        <v>42335</v>
      </c>
      <c r="E418" s="2">
        <v>42334</v>
      </c>
      <c r="F418" s="1" t="s">
        <v>2</v>
      </c>
      <c r="G418" s="1" t="s">
        <v>771</v>
      </c>
    </row>
    <row r="419" spans="1:7">
      <c r="A419" s="1" t="s">
        <v>406</v>
      </c>
      <c r="B419" s="1">
        <v>8328670</v>
      </c>
      <c r="C419" s="1" t="s">
        <v>396</v>
      </c>
      <c r="D419" s="2">
        <v>42335</v>
      </c>
      <c r="E419" s="2">
        <v>42334</v>
      </c>
      <c r="F419" s="1" t="s">
        <v>2</v>
      </c>
      <c r="G419" s="1" t="s">
        <v>768</v>
      </c>
    </row>
    <row r="420" spans="1:7">
      <c r="A420" s="1" t="s">
        <v>406</v>
      </c>
      <c r="B420" s="1">
        <v>8328678</v>
      </c>
      <c r="C420" s="1" t="s">
        <v>396</v>
      </c>
      <c r="D420" s="2">
        <v>42335</v>
      </c>
      <c r="E420" s="2">
        <v>42334</v>
      </c>
      <c r="F420" s="1" t="s">
        <v>2</v>
      </c>
      <c r="G420" s="1" t="s">
        <v>769</v>
      </c>
    </row>
    <row r="421" spans="1:7">
      <c r="A421" s="1" t="s">
        <v>406</v>
      </c>
      <c r="B421" s="1">
        <v>8329273</v>
      </c>
      <c r="C421" s="1" t="s">
        <v>27</v>
      </c>
      <c r="D421" s="2">
        <v>42340</v>
      </c>
      <c r="F421" s="1" t="s">
        <v>2</v>
      </c>
    </row>
    <row r="422" spans="1:7">
      <c r="A422" s="1" t="s">
        <v>406</v>
      </c>
      <c r="B422" s="1">
        <v>8329860</v>
      </c>
      <c r="C422" s="1" t="s">
        <v>395</v>
      </c>
      <c r="D422" s="2">
        <v>42345</v>
      </c>
      <c r="E422" s="2">
        <v>42345</v>
      </c>
      <c r="F422" s="1" t="s">
        <v>2</v>
      </c>
      <c r="G422" s="1" t="s">
        <v>772</v>
      </c>
    </row>
    <row r="423" spans="1:7">
      <c r="A423" s="1" t="s">
        <v>406</v>
      </c>
      <c r="B423" s="1">
        <v>8329874</v>
      </c>
      <c r="C423" s="1" t="s">
        <v>395</v>
      </c>
      <c r="D423" s="2">
        <v>42345</v>
      </c>
      <c r="E423" s="2">
        <v>42345</v>
      </c>
      <c r="F423" s="1" t="s">
        <v>2</v>
      </c>
      <c r="G423" s="1" t="s">
        <v>773</v>
      </c>
    </row>
    <row r="424" spans="1:7">
      <c r="A424" s="1" t="s">
        <v>406</v>
      </c>
      <c r="B424" s="1">
        <v>8330490</v>
      </c>
      <c r="C424" s="1" t="s">
        <v>396</v>
      </c>
      <c r="D424" s="2">
        <v>42349</v>
      </c>
      <c r="E424" s="2">
        <v>42351</v>
      </c>
      <c r="F424" s="1" t="s">
        <v>2</v>
      </c>
      <c r="G424" s="1" t="s">
        <v>774</v>
      </c>
    </row>
    <row r="425" spans="1:7">
      <c r="A425" s="1" t="s">
        <v>406</v>
      </c>
      <c r="B425" s="1">
        <v>8330491</v>
      </c>
      <c r="C425" s="1" t="s">
        <v>396</v>
      </c>
      <c r="D425" s="2">
        <v>42349</v>
      </c>
      <c r="E425" s="2">
        <v>42351</v>
      </c>
      <c r="F425" s="1" t="s">
        <v>2</v>
      </c>
      <c r="G425" s="1" t="s">
        <v>775</v>
      </c>
    </row>
    <row r="426" spans="1:7">
      <c r="A426" s="1" t="s">
        <v>406</v>
      </c>
      <c r="B426" s="1">
        <v>8331469</v>
      </c>
      <c r="C426" s="1" t="s">
        <v>395</v>
      </c>
      <c r="D426" s="2">
        <v>42367</v>
      </c>
      <c r="E426" s="2">
        <v>42367</v>
      </c>
      <c r="F426" s="1" t="s">
        <v>2</v>
      </c>
      <c r="G426" s="1" t="s">
        <v>714</v>
      </c>
    </row>
    <row r="427" spans="1:7">
      <c r="A427" s="1" t="s">
        <v>406</v>
      </c>
      <c r="B427" s="1">
        <v>8331468</v>
      </c>
      <c r="C427" s="1" t="s">
        <v>395</v>
      </c>
      <c r="D427" s="2">
        <v>42367</v>
      </c>
      <c r="E427" s="2">
        <v>42367</v>
      </c>
      <c r="F427" s="1" t="s">
        <v>2</v>
      </c>
      <c r="G427" s="1" t="s">
        <v>714</v>
      </c>
    </row>
    <row r="428" spans="1:7">
      <c r="A428" s="1" t="s">
        <v>406</v>
      </c>
      <c r="B428" s="1">
        <v>8331470</v>
      </c>
      <c r="C428" s="1" t="s">
        <v>395</v>
      </c>
      <c r="D428" s="2">
        <v>42367</v>
      </c>
      <c r="E428" s="2">
        <v>42367</v>
      </c>
      <c r="F428" s="1" t="s">
        <v>2</v>
      </c>
      <c r="G428" s="1" t="s">
        <v>714</v>
      </c>
    </row>
    <row r="429" spans="1:7">
      <c r="A429" s="1" t="s">
        <v>406</v>
      </c>
      <c r="B429" s="1">
        <v>8331472</v>
      </c>
      <c r="C429" s="1" t="s">
        <v>395</v>
      </c>
      <c r="D429" s="2">
        <v>42367</v>
      </c>
      <c r="E429" s="2">
        <v>42367</v>
      </c>
      <c r="F429" s="1" t="s">
        <v>2</v>
      </c>
      <c r="G429" s="1" t="s">
        <v>776</v>
      </c>
    </row>
    <row r="430" spans="1:7">
      <c r="A430" s="1" t="s">
        <v>406</v>
      </c>
      <c r="B430" s="1">
        <v>8331471</v>
      </c>
      <c r="C430" s="1" t="s">
        <v>395</v>
      </c>
      <c r="D430" s="2">
        <v>42367</v>
      </c>
      <c r="E430" s="2">
        <v>42367</v>
      </c>
      <c r="F430" s="1" t="s">
        <v>2</v>
      </c>
      <c r="G430" s="1" t="s">
        <v>714</v>
      </c>
    </row>
    <row r="431" spans="1:7">
      <c r="A431" s="1" t="s">
        <v>406</v>
      </c>
      <c r="B431" s="1">
        <v>8331473</v>
      </c>
      <c r="C431" s="1" t="s">
        <v>395</v>
      </c>
      <c r="D431" s="2">
        <v>42367</v>
      </c>
      <c r="E431" s="2">
        <v>42367</v>
      </c>
      <c r="F431" s="1" t="s">
        <v>2</v>
      </c>
      <c r="G431" s="1" t="s">
        <v>714</v>
      </c>
    </row>
    <row r="432" spans="1:7">
      <c r="A432" s="1" t="s">
        <v>406</v>
      </c>
      <c r="B432" s="1">
        <v>8331578</v>
      </c>
      <c r="C432" s="1" t="s">
        <v>395</v>
      </c>
      <c r="D432" s="2">
        <v>42375</v>
      </c>
      <c r="E432" s="2">
        <v>42375</v>
      </c>
      <c r="F432" s="1" t="s">
        <v>2</v>
      </c>
      <c r="G432" s="1" t="s">
        <v>777</v>
      </c>
    </row>
    <row r="433" spans="1:7">
      <c r="A433" s="1" t="s">
        <v>406</v>
      </c>
      <c r="B433" s="1">
        <v>8331587</v>
      </c>
      <c r="C433" s="1" t="s">
        <v>395</v>
      </c>
      <c r="D433" s="2">
        <v>42375</v>
      </c>
      <c r="E433" s="2">
        <v>42375</v>
      </c>
      <c r="F433" s="1" t="s">
        <v>2</v>
      </c>
      <c r="G433" s="1" t="s">
        <v>777</v>
      </c>
    </row>
    <row r="434" spans="1:7">
      <c r="A434" s="1" t="s">
        <v>406</v>
      </c>
      <c r="B434" s="1">
        <v>8331584</v>
      </c>
      <c r="C434" s="1" t="s">
        <v>395</v>
      </c>
      <c r="D434" s="2">
        <v>42375</v>
      </c>
      <c r="E434" s="2">
        <v>42375</v>
      </c>
      <c r="F434" s="1" t="s">
        <v>2</v>
      </c>
      <c r="G434" s="1" t="s">
        <v>777</v>
      </c>
    </row>
    <row r="435" spans="1:7">
      <c r="A435" s="1" t="s">
        <v>406</v>
      </c>
      <c r="B435" s="1">
        <v>8331579</v>
      </c>
      <c r="C435" s="1" t="s">
        <v>395</v>
      </c>
      <c r="D435" s="2">
        <v>42375</v>
      </c>
      <c r="E435" s="2">
        <v>42375</v>
      </c>
      <c r="F435" s="1" t="s">
        <v>2</v>
      </c>
      <c r="G435" s="1" t="s">
        <v>777</v>
      </c>
    </row>
    <row r="436" spans="1:7">
      <c r="A436" s="1" t="s">
        <v>406</v>
      </c>
      <c r="B436" s="1">
        <v>8331630</v>
      </c>
      <c r="C436" s="1" t="s">
        <v>395</v>
      </c>
      <c r="D436" s="2">
        <v>42377</v>
      </c>
      <c r="E436" s="2">
        <v>42389</v>
      </c>
      <c r="F436" s="1" t="s">
        <v>2</v>
      </c>
      <c r="G436" s="1" t="s">
        <v>777</v>
      </c>
    </row>
    <row r="437" spans="1:7">
      <c r="A437" s="1" t="s">
        <v>406</v>
      </c>
      <c r="B437" s="1">
        <v>8331628</v>
      </c>
      <c r="C437" s="1" t="s">
        <v>395</v>
      </c>
      <c r="D437" s="2">
        <v>42377</v>
      </c>
      <c r="E437" s="2">
        <v>42389</v>
      </c>
      <c r="F437" s="1" t="s">
        <v>2</v>
      </c>
      <c r="G437" s="1" t="s">
        <v>777</v>
      </c>
    </row>
    <row r="438" spans="1:7">
      <c r="A438" s="1" t="s">
        <v>406</v>
      </c>
      <c r="B438" s="1">
        <v>8331832</v>
      </c>
      <c r="C438" s="1" t="s">
        <v>63</v>
      </c>
      <c r="D438" s="2">
        <v>42390</v>
      </c>
      <c r="E438" s="2">
        <v>42391</v>
      </c>
      <c r="F438" s="1" t="s">
        <v>2</v>
      </c>
      <c r="G438" s="1" t="s">
        <v>777</v>
      </c>
    </row>
    <row r="439" spans="1:7">
      <c r="A439" s="1" t="s">
        <v>406</v>
      </c>
      <c r="B439" s="1">
        <v>8332998</v>
      </c>
      <c r="C439" s="1" t="s">
        <v>63</v>
      </c>
      <c r="D439" s="2">
        <v>42408</v>
      </c>
      <c r="E439" s="2">
        <v>42433</v>
      </c>
      <c r="F439" s="1" t="s">
        <v>2</v>
      </c>
      <c r="G439" s="1" t="s">
        <v>586</v>
      </c>
    </row>
    <row r="440" spans="1:7">
      <c r="A440" s="1" t="s">
        <v>406</v>
      </c>
      <c r="B440" s="1">
        <v>8332999</v>
      </c>
      <c r="C440" s="1" t="s">
        <v>63</v>
      </c>
      <c r="D440" s="2">
        <v>42408</v>
      </c>
      <c r="E440" s="2">
        <v>42433</v>
      </c>
      <c r="F440" s="1" t="s">
        <v>2</v>
      </c>
      <c r="G440" s="1" t="s">
        <v>586</v>
      </c>
    </row>
    <row r="441" spans="1:7">
      <c r="A441" s="1" t="s">
        <v>406</v>
      </c>
      <c r="B441" s="1">
        <v>8334357</v>
      </c>
      <c r="C441" s="1" t="s">
        <v>395</v>
      </c>
      <c r="D441" s="2">
        <v>42418</v>
      </c>
      <c r="E441" s="2">
        <v>42418</v>
      </c>
      <c r="F441" s="1" t="s">
        <v>2</v>
      </c>
      <c r="G441" s="1" t="s">
        <v>714</v>
      </c>
    </row>
    <row r="442" spans="1:7">
      <c r="A442" s="1" t="s">
        <v>406</v>
      </c>
      <c r="B442" s="1">
        <v>8334360</v>
      </c>
      <c r="C442" s="1" t="s">
        <v>395</v>
      </c>
      <c r="D442" s="2">
        <v>42418</v>
      </c>
      <c r="E442" s="2">
        <v>42418</v>
      </c>
      <c r="F442" s="1" t="s">
        <v>2</v>
      </c>
      <c r="G442" s="1" t="s">
        <v>714</v>
      </c>
    </row>
    <row r="443" spans="1:7">
      <c r="A443" s="1" t="s">
        <v>406</v>
      </c>
      <c r="B443" s="1">
        <v>8334355</v>
      </c>
      <c r="C443" s="1" t="s">
        <v>395</v>
      </c>
      <c r="D443" s="2">
        <v>42418</v>
      </c>
      <c r="E443" s="2">
        <v>42418</v>
      </c>
      <c r="F443" s="1" t="s">
        <v>2</v>
      </c>
      <c r="G443" s="1" t="s">
        <v>714</v>
      </c>
    </row>
    <row r="444" spans="1:7">
      <c r="A444" s="1" t="s">
        <v>406</v>
      </c>
      <c r="B444" s="1">
        <v>8334361</v>
      </c>
      <c r="C444" s="1" t="s">
        <v>395</v>
      </c>
      <c r="D444" s="2">
        <v>42418</v>
      </c>
      <c r="E444" s="2">
        <v>42418</v>
      </c>
      <c r="F444" s="1" t="s">
        <v>2</v>
      </c>
      <c r="G444" s="1" t="s">
        <v>714</v>
      </c>
    </row>
    <row r="445" spans="1:7">
      <c r="A445" s="1" t="s">
        <v>406</v>
      </c>
      <c r="B445" s="1">
        <v>8334356</v>
      </c>
      <c r="C445" s="1" t="s">
        <v>395</v>
      </c>
      <c r="D445" s="2">
        <v>42418</v>
      </c>
      <c r="E445" s="2">
        <v>42418</v>
      </c>
      <c r="F445" s="1" t="s">
        <v>2</v>
      </c>
      <c r="G445" s="1" t="s">
        <v>714</v>
      </c>
    </row>
    <row r="446" spans="1:7">
      <c r="A446" s="1" t="s">
        <v>406</v>
      </c>
      <c r="B446" s="1">
        <v>8335993</v>
      </c>
      <c r="C446" s="1" t="s">
        <v>395</v>
      </c>
      <c r="D446" s="2">
        <v>42438</v>
      </c>
      <c r="E446" s="2">
        <v>42438</v>
      </c>
      <c r="F446" s="1" t="s">
        <v>2</v>
      </c>
      <c r="G446" s="1" t="s">
        <v>714</v>
      </c>
    </row>
    <row r="447" spans="1:7">
      <c r="A447" s="1" t="s">
        <v>406</v>
      </c>
      <c r="B447" s="1">
        <v>8335992</v>
      </c>
      <c r="C447" s="1" t="s">
        <v>395</v>
      </c>
      <c r="D447" s="2">
        <v>42438</v>
      </c>
      <c r="E447" s="2">
        <v>42438</v>
      </c>
      <c r="F447" s="1" t="s">
        <v>2</v>
      </c>
      <c r="G447" s="1" t="s">
        <v>714</v>
      </c>
    </row>
    <row r="448" spans="1:7">
      <c r="A448" s="1" t="s">
        <v>406</v>
      </c>
      <c r="B448" s="1">
        <v>8335989</v>
      </c>
      <c r="C448" s="1" t="s">
        <v>395</v>
      </c>
      <c r="D448" s="2">
        <v>42438</v>
      </c>
      <c r="E448" s="2">
        <v>42438</v>
      </c>
      <c r="F448" s="1" t="s">
        <v>2</v>
      </c>
      <c r="G448" s="1" t="s">
        <v>714</v>
      </c>
    </row>
    <row r="449" spans="1:7">
      <c r="A449" s="1" t="s">
        <v>406</v>
      </c>
      <c r="B449" s="1">
        <v>8335990</v>
      </c>
      <c r="C449" s="1" t="s">
        <v>395</v>
      </c>
      <c r="D449" s="2">
        <v>42438</v>
      </c>
      <c r="E449" s="2">
        <v>42438</v>
      </c>
      <c r="F449" s="1" t="s">
        <v>2</v>
      </c>
      <c r="G449" s="1" t="s">
        <v>714</v>
      </c>
    </row>
    <row r="450" spans="1:7">
      <c r="A450" s="1" t="s">
        <v>406</v>
      </c>
      <c r="B450" s="1">
        <v>8335994</v>
      </c>
      <c r="C450" s="1" t="s">
        <v>63</v>
      </c>
      <c r="D450" s="2">
        <v>42438</v>
      </c>
      <c r="E450" s="2">
        <v>42440</v>
      </c>
      <c r="F450" s="1" t="s">
        <v>2</v>
      </c>
      <c r="G450" s="1" t="s">
        <v>778</v>
      </c>
    </row>
    <row r="451" spans="1:7">
      <c r="A451" s="1" t="s">
        <v>406</v>
      </c>
      <c r="B451" s="1">
        <v>8335995</v>
      </c>
      <c r="C451" s="1" t="s">
        <v>63</v>
      </c>
      <c r="D451" s="2">
        <v>42438</v>
      </c>
      <c r="E451" s="2">
        <v>42472</v>
      </c>
      <c r="F451" s="1" t="s">
        <v>2</v>
      </c>
      <c r="G451" s="1" t="s">
        <v>779</v>
      </c>
    </row>
    <row r="452" spans="1:7">
      <c r="A452" s="1" t="s">
        <v>406</v>
      </c>
      <c r="B452" s="1">
        <v>8336000</v>
      </c>
      <c r="C452" s="1" t="s">
        <v>63</v>
      </c>
      <c r="D452" s="2">
        <v>42438</v>
      </c>
      <c r="E452" s="2">
        <v>42468</v>
      </c>
      <c r="F452" s="1" t="s">
        <v>2</v>
      </c>
      <c r="G452" s="1" t="s">
        <v>780</v>
      </c>
    </row>
    <row r="453" spans="1:7">
      <c r="A453" s="1" t="s">
        <v>406</v>
      </c>
      <c r="B453" s="1">
        <v>8335999</v>
      </c>
      <c r="C453" s="1" t="s">
        <v>63</v>
      </c>
      <c r="D453" s="2">
        <v>42438</v>
      </c>
      <c r="E453" s="2">
        <v>42468</v>
      </c>
      <c r="F453" s="1" t="s">
        <v>2</v>
      </c>
      <c r="G453" s="1" t="s">
        <v>780</v>
      </c>
    </row>
    <row r="454" spans="1:7">
      <c r="A454" s="1" t="s">
        <v>406</v>
      </c>
      <c r="B454" s="1">
        <v>8336006</v>
      </c>
      <c r="C454" s="1" t="s">
        <v>63</v>
      </c>
      <c r="D454" s="2">
        <v>42438</v>
      </c>
      <c r="E454" s="2">
        <v>42468</v>
      </c>
      <c r="F454" s="1" t="s">
        <v>2</v>
      </c>
      <c r="G454" s="1" t="s">
        <v>780</v>
      </c>
    </row>
    <row r="455" spans="1:7">
      <c r="A455" s="1" t="s">
        <v>406</v>
      </c>
      <c r="B455" s="1">
        <v>8336003</v>
      </c>
      <c r="C455" s="1" t="s">
        <v>63</v>
      </c>
      <c r="D455" s="2">
        <v>42438</v>
      </c>
      <c r="E455" s="2">
        <v>42468</v>
      </c>
      <c r="F455" s="1" t="s">
        <v>2</v>
      </c>
      <c r="G455" s="1" t="s">
        <v>780</v>
      </c>
    </row>
    <row r="456" spans="1:7">
      <c r="A456" s="1" t="s">
        <v>406</v>
      </c>
      <c r="B456" s="1">
        <v>8336004</v>
      </c>
      <c r="C456" s="1" t="s">
        <v>63</v>
      </c>
      <c r="D456" s="2">
        <v>42438</v>
      </c>
      <c r="E456" s="2">
        <v>42468</v>
      </c>
      <c r="F456" s="1" t="s">
        <v>2</v>
      </c>
      <c r="G456" s="1" t="s">
        <v>780</v>
      </c>
    </row>
    <row r="457" spans="1:7">
      <c r="A457" s="1" t="s">
        <v>406</v>
      </c>
      <c r="B457" s="1">
        <v>8336014</v>
      </c>
      <c r="C457" s="1" t="s">
        <v>63</v>
      </c>
      <c r="D457" s="2">
        <v>42439</v>
      </c>
      <c r="E457" s="2">
        <v>42468</v>
      </c>
      <c r="F457" s="1" t="s">
        <v>2</v>
      </c>
      <c r="G457" s="1" t="s">
        <v>780</v>
      </c>
    </row>
    <row r="458" spans="1:7">
      <c r="A458" s="1" t="s">
        <v>406</v>
      </c>
      <c r="B458" s="1">
        <v>8336019</v>
      </c>
      <c r="C458" s="1" t="s">
        <v>63</v>
      </c>
      <c r="D458" s="2">
        <v>42439</v>
      </c>
      <c r="E458" s="2">
        <v>42468</v>
      </c>
      <c r="F458" s="1" t="s">
        <v>2</v>
      </c>
      <c r="G458" s="1" t="s">
        <v>780</v>
      </c>
    </row>
    <row r="459" spans="1:7">
      <c r="A459" s="1" t="s">
        <v>406</v>
      </c>
      <c r="B459" s="1">
        <v>8336022</v>
      </c>
      <c r="C459" s="1" t="s">
        <v>63</v>
      </c>
      <c r="D459" s="2">
        <v>42439</v>
      </c>
      <c r="E459" s="2">
        <v>42440</v>
      </c>
      <c r="F459" s="1" t="s">
        <v>2</v>
      </c>
      <c r="G459" s="1" t="s">
        <v>781</v>
      </c>
    </row>
    <row r="460" spans="1:7">
      <c r="A460" s="1" t="s">
        <v>406</v>
      </c>
      <c r="B460" s="1">
        <v>8336020</v>
      </c>
      <c r="C460" s="1" t="s">
        <v>63</v>
      </c>
      <c r="D460" s="2">
        <v>42439</v>
      </c>
      <c r="E460" s="2">
        <v>42468</v>
      </c>
      <c r="F460" s="1" t="s">
        <v>2</v>
      </c>
      <c r="G460" s="1" t="s">
        <v>780</v>
      </c>
    </row>
    <row r="461" spans="1:7">
      <c r="A461" s="1" t="s">
        <v>406</v>
      </c>
      <c r="B461" s="1">
        <v>8336015</v>
      </c>
      <c r="C461" s="1" t="s">
        <v>63</v>
      </c>
      <c r="D461" s="2">
        <v>42439</v>
      </c>
      <c r="E461" s="2">
        <v>42468</v>
      </c>
      <c r="F461" s="1" t="s">
        <v>2</v>
      </c>
      <c r="G461" s="1" t="s">
        <v>780</v>
      </c>
    </row>
    <row r="462" spans="1:7">
      <c r="A462" s="1" t="s">
        <v>406</v>
      </c>
      <c r="B462" s="1">
        <v>8336021</v>
      </c>
      <c r="C462" s="1" t="s">
        <v>63</v>
      </c>
      <c r="D462" s="2">
        <v>42439</v>
      </c>
      <c r="E462" s="2">
        <v>42468</v>
      </c>
      <c r="F462" s="1" t="s">
        <v>2</v>
      </c>
      <c r="G462" s="1" t="s">
        <v>780</v>
      </c>
    </row>
    <row r="463" spans="1:7">
      <c r="A463" s="1" t="s">
        <v>406</v>
      </c>
      <c r="B463" s="1">
        <v>8336016</v>
      </c>
      <c r="C463" s="1" t="s">
        <v>63</v>
      </c>
      <c r="D463" s="2">
        <v>42439</v>
      </c>
      <c r="E463" s="2">
        <v>42468</v>
      </c>
      <c r="F463" s="1" t="s">
        <v>2</v>
      </c>
      <c r="G463" s="1" t="s">
        <v>780</v>
      </c>
    </row>
    <row r="464" spans="1:7">
      <c r="A464" s="1" t="s">
        <v>406</v>
      </c>
      <c r="B464" s="1">
        <v>8336012</v>
      </c>
      <c r="C464" s="1" t="s">
        <v>63</v>
      </c>
      <c r="D464" s="2">
        <v>42439</v>
      </c>
      <c r="E464" s="2">
        <v>42468</v>
      </c>
      <c r="F464" s="1" t="s">
        <v>2</v>
      </c>
      <c r="G464" s="1" t="s">
        <v>780</v>
      </c>
    </row>
    <row r="465" spans="1:7">
      <c r="A465" s="1" t="s">
        <v>406</v>
      </c>
      <c r="B465" s="1">
        <v>8338466</v>
      </c>
      <c r="C465" s="1" t="s">
        <v>395</v>
      </c>
      <c r="D465" s="2">
        <v>42461</v>
      </c>
      <c r="E465" s="2">
        <v>42461</v>
      </c>
      <c r="F465" s="1" t="s">
        <v>2</v>
      </c>
      <c r="G465" s="1" t="s">
        <v>714</v>
      </c>
    </row>
    <row r="466" spans="1:7">
      <c r="A466" s="1" t="s">
        <v>406</v>
      </c>
      <c r="B466" s="1">
        <v>8341534</v>
      </c>
      <c r="C466" s="1" t="s">
        <v>395</v>
      </c>
      <c r="D466" s="2">
        <v>42501</v>
      </c>
      <c r="E466" s="2">
        <v>42501</v>
      </c>
      <c r="F466" s="1" t="s">
        <v>2</v>
      </c>
      <c r="G466" s="1" t="s">
        <v>782</v>
      </c>
    </row>
    <row r="467" spans="1:7">
      <c r="A467" s="1" t="s">
        <v>406</v>
      </c>
      <c r="B467" s="1">
        <v>8341535</v>
      </c>
      <c r="C467" s="1" t="s">
        <v>395</v>
      </c>
      <c r="D467" s="2">
        <v>42501</v>
      </c>
      <c r="E467" s="2">
        <v>42501</v>
      </c>
      <c r="F467" s="1" t="s">
        <v>2</v>
      </c>
      <c r="G467" s="1" t="s">
        <v>783</v>
      </c>
    </row>
    <row r="468" spans="1:7">
      <c r="A468" s="1" t="s">
        <v>406</v>
      </c>
      <c r="B468" s="1">
        <v>8341516</v>
      </c>
      <c r="C468" s="1" t="s">
        <v>63</v>
      </c>
      <c r="D468" s="2">
        <v>42501</v>
      </c>
      <c r="E468" s="2">
        <v>42517</v>
      </c>
      <c r="F468" s="1" t="s">
        <v>2</v>
      </c>
      <c r="G468" s="1" t="s">
        <v>780</v>
      </c>
    </row>
    <row r="469" spans="1:7">
      <c r="A469" s="1" t="s">
        <v>406</v>
      </c>
      <c r="B469" s="1">
        <v>8341508</v>
      </c>
      <c r="C469" s="1" t="s">
        <v>63</v>
      </c>
      <c r="D469" s="2">
        <v>42501</v>
      </c>
      <c r="E469" s="2">
        <v>42517</v>
      </c>
      <c r="F469" s="1" t="s">
        <v>2</v>
      </c>
      <c r="G469" s="1" t="s">
        <v>780</v>
      </c>
    </row>
    <row r="470" spans="1:7">
      <c r="A470" s="1" t="s">
        <v>406</v>
      </c>
      <c r="B470" s="1">
        <v>8341505</v>
      </c>
      <c r="C470" s="1" t="s">
        <v>63</v>
      </c>
      <c r="D470" s="2">
        <v>42501</v>
      </c>
      <c r="E470" s="2">
        <v>42517</v>
      </c>
      <c r="F470" s="1" t="s">
        <v>2</v>
      </c>
      <c r="G470" s="1" t="s">
        <v>780</v>
      </c>
    </row>
    <row r="471" spans="1:7">
      <c r="A471" s="1" t="s">
        <v>406</v>
      </c>
      <c r="B471" s="1">
        <v>8341511</v>
      </c>
      <c r="C471" s="1" t="s">
        <v>63</v>
      </c>
      <c r="D471" s="2">
        <v>42501</v>
      </c>
      <c r="E471" s="2">
        <v>42517</v>
      </c>
      <c r="F471" s="1" t="s">
        <v>2</v>
      </c>
      <c r="G471" s="1" t="s">
        <v>780</v>
      </c>
    </row>
    <row r="472" spans="1:7">
      <c r="A472" s="1" t="s">
        <v>406</v>
      </c>
      <c r="B472" s="1">
        <v>8341509</v>
      </c>
      <c r="C472" s="1" t="s">
        <v>63</v>
      </c>
      <c r="D472" s="2">
        <v>42501</v>
      </c>
      <c r="E472" s="2">
        <v>42517</v>
      </c>
      <c r="F472" s="1" t="s">
        <v>2</v>
      </c>
      <c r="G472" s="1" t="s">
        <v>780</v>
      </c>
    </row>
    <row r="473" spans="1:7">
      <c r="A473" s="1" t="s">
        <v>406</v>
      </c>
      <c r="B473" s="1">
        <v>8341507</v>
      </c>
      <c r="C473" s="1" t="s">
        <v>63</v>
      </c>
      <c r="D473" s="2">
        <v>42501</v>
      </c>
      <c r="E473" s="2">
        <v>42517</v>
      </c>
      <c r="F473" s="1" t="s">
        <v>2</v>
      </c>
      <c r="G473" s="1" t="s">
        <v>780</v>
      </c>
    </row>
    <row r="474" spans="1:7">
      <c r="A474" s="1" t="s">
        <v>406</v>
      </c>
      <c r="B474" s="1">
        <v>8341506</v>
      </c>
      <c r="C474" s="1" t="s">
        <v>63</v>
      </c>
      <c r="D474" s="2">
        <v>42501</v>
      </c>
      <c r="E474" s="2">
        <v>42517</v>
      </c>
      <c r="F474" s="1" t="s">
        <v>2</v>
      </c>
      <c r="G474" s="1" t="s">
        <v>780</v>
      </c>
    </row>
    <row r="475" spans="1:7">
      <c r="A475" s="1" t="s">
        <v>406</v>
      </c>
      <c r="B475" s="1">
        <v>8341519</v>
      </c>
      <c r="C475" s="1" t="s">
        <v>63</v>
      </c>
      <c r="D475" s="2">
        <v>42501</v>
      </c>
      <c r="E475" s="2">
        <v>42517</v>
      </c>
      <c r="F475" s="1" t="s">
        <v>2</v>
      </c>
      <c r="G475" s="1" t="s">
        <v>780</v>
      </c>
    </row>
    <row r="476" spans="1:7">
      <c r="A476" s="1" t="s">
        <v>406</v>
      </c>
      <c r="B476" s="1">
        <v>8341513</v>
      </c>
      <c r="C476" s="1" t="s">
        <v>63</v>
      </c>
      <c r="D476" s="2">
        <v>42501</v>
      </c>
      <c r="E476" s="2">
        <v>42517</v>
      </c>
      <c r="F476" s="1" t="s">
        <v>2</v>
      </c>
      <c r="G476" s="1" t="s">
        <v>780</v>
      </c>
    </row>
    <row r="477" spans="1:7">
      <c r="A477" s="1" t="s">
        <v>406</v>
      </c>
      <c r="B477" s="1">
        <v>8341510</v>
      </c>
      <c r="C477" s="1" t="s">
        <v>63</v>
      </c>
      <c r="D477" s="2">
        <v>42501</v>
      </c>
      <c r="E477" s="2">
        <v>42517</v>
      </c>
      <c r="F477" s="1" t="s">
        <v>2</v>
      </c>
      <c r="G477" s="1" t="s">
        <v>780</v>
      </c>
    </row>
    <row r="478" spans="1:7">
      <c r="A478" s="1" t="s">
        <v>406</v>
      </c>
      <c r="B478" s="1">
        <v>8341518</v>
      </c>
      <c r="C478" s="1" t="s">
        <v>63</v>
      </c>
      <c r="D478" s="2">
        <v>42501</v>
      </c>
      <c r="E478" s="2">
        <v>42517</v>
      </c>
      <c r="F478" s="1" t="s">
        <v>2</v>
      </c>
      <c r="G478" s="1" t="s">
        <v>780</v>
      </c>
    </row>
    <row r="479" spans="1:7">
      <c r="A479" s="1" t="s">
        <v>406</v>
      </c>
      <c r="B479" s="1">
        <v>8341512</v>
      </c>
      <c r="C479" s="1" t="s">
        <v>63</v>
      </c>
      <c r="D479" s="2">
        <v>42501</v>
      </c>
      <c r="E479" s="2">
        <v>42517</v>
      </c>
      <c r="F479" s="1" t="s">
        <v>2</v>
      </c>
      <c r="G479" s="1" t="s">
        <v>780</v>
      </c>
    </row>
    <row r="480" spans="1:7">
      <c r="A480" s="1" t="s">
        <v>406</v>
      </c>
      <c r="B480" s="1">
        <v>8341514</v>
      </c>
      <c r="C480" s="1" t="s">
        <v>63</v>
      </c>
      <c r="D480" s="2">
        <v>42501</v>
      </c>
      <c r="E480" s="2">
        <v>42517</v>
      </c>
      <c r="F480" s="1" t="s">
        <v>2</v>
      </c>
      <c r="G480" s="1" t="s">
        <v>780</v>
      </c>
    </row>
    <row r="481" spans="1:7">
      <c r="A481" s="1" t="s">
        <v>406</v>
      </c>
      <c r="B481" s="1">
        <v>8341515</v>
      </c>
      <c r="C481" s="1" t="s">
        <v>63</v>
      </c>
      <c r="D481" s="2">
        <v>42501</v>
      </c>
      <c r="E481" s="2">
        <v>42517</v>
      </c>
      <c r="F481" s="1" t="s">
        <v>2</v>
      </c>
      <c r="G481" s="1" t="s">
        <v>780</v>
      </c>
    </row>
    <row r="482" spans="1:7">
      <c r="A482" s="1" t="s">
        <v>406</v>
      </c>
      <c r="B482" s="1">
        <v>8341517</v>
      </c>
      <c r="C482" s="1" t="s">
        <v>63</v>
      </c>
      <c r="D482" s="2">
        <v>42501</v>
      </c>
      <c r="E482" s="2">
        <v>42517</v>
      </c>
      <c r="F482" s="1" t="s">
        <v>2</v>
      </c>
      <c r="G482" s="1" t="s">
        <v>780</v>
      </c>
    </row>
    <row r="483" spans="1:7">
      <c r="A483" s="1" t="s">
        <v>406</v>
      </c>
      <c r="B483" s="1">
        <v>8343571</v>
      </c>
      <c r="C483" s="1" t="s">
        <v>395</v>
      </c>
      <c r="D483" s="2">
        <v>42523</v>
      </c>
      <c r="E483" s="2">
        <v>42523</v>
      </c>
      <c r="F483" s="1" t="s">
        <v>2</v>
      </c>
      <c r="G483" s="1" t="s">
        <v>784</v>
      </c>
    </row>
    <row r="484" spans="1:7">
      <c r="A484" s="1" t="s">
        <v>406</v>
      </c>
      <c r="B484" s="1">
        <v>8343575</v>
      </c>
      <c r="C484" s="1" t="s">
        <v>395</v>
      </c>
      <c r="D484" s="2">
        <v>42523</v>
      </c>
      <c r="E484" s="2">
        <v>42523</v>
      </c>
      <c r="F484" s="1" t="s">
        <v>2</v>
      </c>
      <c r="G484" s="1" t="s">
        <v>714</v>
      </c>
    </row>
    <row r="485" spans="1:7">
      <c r="A485" s="1" t="s">
        <v>406</v>
      </c>
      <c r="B485" s="1">
        <v>8343578</v>
      </c>
      <c r="C485" s="1" t="s">
        <v>395</v>
      </c>
      <c r="D485" s="2">
        <v>42523</v>
      </c>
      <c r="E485" s="2">
        <v>42523</v>
      </c>
      <c r="F485" s="1" t="s">
        <v>2</v>
      </c>
      <c r="G485" s="1" t="s">
        <v>785</v>
      </c>
    </row>
    <row r="486" spans="1:7">
      <c r="A486" s="1" t="s">
        <v>406</v>
      </c>
      <c r="B486" s="1">
        <v>8343574</v>
      </c>
      <c r="C486" s="1" t="s">
        <v>395</v>
      </c>
      <c r="D486" s="2">
        <v>42523</v>
      </c>
      <c r="E486" s="2">
        <v>42523</v>
      </c>
      <c r="F486" s="1" t="s">
        <v>2</v>
      </c>
      <c r="G486" s="1" t="s">
        <v>714</v>
      </c>
    </row>
    <row r="487" spans="1:7">
      <c r="A487" s="1" t="s">
        <v>406</v>
      </c>
      <c r="B487" s="1">
        <v>8343579</v>
      </c>
      <c r="C487" s="1" t="s">
        <v>395</v>
      </c>
      <c r="D487" s="2">
        <v>42523</v>
      </c>
      <c r="E487" s="2">
        <v>42523</v>
      </c>
      <c r="F487" s="1" t="s">
        <v>2</v>
      </c>
      <c r="G487" s="1" t="s">
        <v>714</v>
      </c>
    </row>
    <row r="488" spans="1:7">
      <c r="A488" s="1" t="s">
        <v>406</v>
      </c>
      <c r="B488" s="1">
        <v>8343573</v>
      </c>
      <c r="C488" s="1" t="s">
        <v>63</v>
      </c>
      <c r="D488" s="2">
        <v>42523</v>
      </c>
      <c r="E488" s="2">
        <v>42523</v>
      </c>
      <c r="F488" s="1" t="s">
        <v>2</v>
      </c>
      <c r="G488" s="1" t="s">
        <v>714</v>
      </c>
    </row>
    <row r="489" spans="1:7">
      <c r="A489" s="1" t="s">
        <v>406</v>
      </c>
      <c r="B489" s="1">
        <v>8344309</v>
      </c>
      <c r="C489" s="1" t="s">
        <v>63</v>
      </c>
      <c r="D489" s="2">
        <v>42530</v>
      </c>
      <c r="E489" s="2">
        <v>42538</v>
      </c>
      <c r="F489" s="1" t="s">
        <v>2</v>
      </c>
      <c r="G489" s="1" t="s">
        <v>789</v>
      </c>
    </row>
    <row r="490" spans="1:7">
      <c r="A490" s="1" t="s">
        <v>406</v>
      </c>
      <c r="B490" s="1">
        <v>8344306</v>
      </c>
      <c r="C490" s="1" t="s">
        <v>63</v>
      </c>
      <c r="D490" s="2">
        <v>42530</v>
      </c>
      <c r="E490" s="2">
        <v>42538</v>
      </c>
      <c r="F490" s="1" t="s">
        <v>2</v>
      </c>
      <c r="G490" s="1" t="s">
        <v>787</v>
      </c>
    </row>
    <row r="491" spans="1:7">
      <c r="A491" s="1" t="s">
        <v>406</v>
      </c>
      <c r="B491" s="1">
        <v>8344308</v>
      </c>
      <c r="C491" s="1" t="s">
        <v>63</v>
      </c>
      <c r="D491" s="2">
        <v>42530</v>
      </c>
      <c r="E491" s="2">
        <v>42538</v>
      </c>
      <c r="F491" s="1" t="s">
        <v>2</v>
      </c>
      <c r="G491" s="1" t="s">
        <v>788</v>
      </c>
    </row>
    <row r="492" spans="1:7">
      <c r="A492" s="1" t="s">
        <v>406</v>
      </c>
      <c r="B492" s="1">
        <v>8344305</v>
      </c>
      <c r="C492" s="1" t="s">
        <v>63</v>
      </c>
      <c r="D492" s="2">
        <v>42530</v>
      </c>
      <c r="E492" s="2">
        <v>42538</v>
      </c>
      <c r="F492" s="1" t="s">
        <v>2</v>
      </c>
      <c r="G492" s="1" t="s">
        <v>786</v>
      </c>
    </row>
    <row r="493" spans="1:7">
      <c r="A493" s="1" t="s">
        <v>406</v>
      </c>
      <c r="B493" s="1">
        <v>8344517</v>
      </c>
      <c r="C493" s="1" t="s">
        <v>395</v>
      </c>
      <c r="D493" s="2">
        <v>42534</v>
      </c>
      <c r="E493" s="2">
        <v>42534</v>
      </c>
      <c r="F493" s="1" t="s">
        <v>2</v>
      </c>
      <c r="G493" s="1" t="s">
        <v>790</v>
      </c>
    </row>
    <row r="494" spans="1:7">
      <c r="A494" s="1" t="s">
        <v>406</v>
      </c>
      <c r="B494" s="1">
        <v>8344533</v>
      </c>
      <c r="C494" s="1" t="s">
        <v>63</v>
      </c>
      <c r="D494" s="2">
        <v>42534</v>
      </c>
      <c r="E494" s="2">
        <v>42552</v>
      </c>
      <c r="F494" s="1" t="s">
        <v>2</v>
      </c>
      <c r="G494" s="1" t="s">
        <v>780</v>
      </c>
    </row>
    <row r="495" spans="1:7">
      <c r="A495" s="1" t="s">
        <v>406</v>
      </c>
      <c r="B495" s="1">
        <v>8344529</v>
      </c>
      <c r="C495" s="1" t="s">
        <v>63</v>
      </c>
      <c r="D495" s="2">
        <v>42534</v>
      </c>
      <c r="E495" s="2">
        <v>42552</v>
      </c>
      <c r="F495" s="1" t="s">
        <v>2</v>
      </c>
      <c r="G495" s="1" t="s">
        <v>780</v>
      </c>
    </row>
    <row r="496" spans="1:7">
      <c r="A496" s="1" t="s">
        <v>406</v>
      </c>
      <c r="B496" s="1">
        <v>8344523</v>
      </c>
      <c r="C496" s="1" t="s">
        <v>63</v>
      </c>
      <c r="D496" s="2">
        <v>42534</v>
      </c>
      <c r="E496" s="2">
        <v>42552</v>
      </c>
      <c r="F496" s="1" t="s">
        <v>2</v>
      </c>
      <c r="G496" s="1" t="s">
        <v>780</v>
      </c>
    </row>
    <row r="497" spans="1:7">
      <c r="A497" s="1" t="s">
        <v>406</v>
      </c>
      <c r="B497" s="1">
        <v>8344522</v>
      </c>
      <c r="C497" s="1" t="s">
        <v>63</v>
      </c>
      <c r="D497" s="2">
        <v>42534</v>
      </c>
      <c r="E497" s="2">
        <v>42552</v>
      </c>
      <c r="F497" s="1" t="s">
        <v>2</v>
      </c>
      <c r="G497" s="1" t="s">
        <v>780</v>
      </c>
    </row>
    <row r="498" spans="1:7">
      <c r="A498" s="1" t="s">
        <v>406</v>
      </c>
      <c r="B498" s="1">
        <v>8344531</v>
      </c>
      <c r="C498" s="1" t="s">
        <v>63</v>
      </c>
      <c r="D498" s="2">
        <v>42534</v>
      </c>
      <c r="E498" s="2">
        <v>42552</v>
      </c>
      <c r="F498" s="1" t="s">
        <v>2</v>
      </c>
      <c r="G498" s="1" t="s">
        <v>780</v>
      </c>
    </row>
    <row r="499" spans="1:7">
      <c r="A499" s="1" t="s">
        <v>406</v>
      </c>
      <c r="B499" s="1">
        <v>8344525</v>
      </c>
      <c r="C499" s="1" t="s">
        <v>63</v>
      </c>
      <c r="D499" s="2">
        <v>42534</v>
      </c>
      <c r="E499" s="2">
        <v>42552</v>
      </c>
      <c r="F499" s="1" t="s">
        <v>2</v>
      </c>
      <c r="G499" s="1" t="s">
        <v>780</v>
      </c>
    </row>
    <row r="500" spans="1:7">
      <c r="A500" s="1" t="s">
        <v>406</v>
      </c>
      <c r="B500" s="1">
        <v>8344526</v>
      </c>
      <c r="C500" s="1" t="s">
        <v>63</v>
      </c>
      <c r="D500" s="2">
        <v>42534</v>
      </c>
      <c r="E500" s="2">
        <v>42552</v>
      </c>
      <c r="F500" s="1" t="s">
        <v>2</v>
      </c>
      <c r="G500" s="1" t="s">
        <v>780</v>
      </c>
    </row>
    <row r="501" spans="1:7">
      <c r="A501" s="1" t="s">
        <v>406</v>
      </c>
      <c r="B501" s="1">
        <v>8344530</v>
      </c>
      <c r="C501" s="1" t="s">
        <v>63</v>
      </c>
      <c r="D501" s="2">
        <v>42534</v>
      </c>
      <c r="E501" s="2">
        <v>42552</v>
      </c>
      <c r="F501" s="1" t="s">
        <v>2</v>
      </c>
      <c r="G501" s="1" t="s">
        <v>780</v>
      </c>
    </row>
    <row r="502" spans="1:7">
      <c r="A502" s="1" t="s">
        <v>406</v>
      </c>
      <c r="B502" s="1">
        <v>8345706</v>
      </c>
      <c r="C502" s="1" t="s">
        <v>395</v>
      </c>
      <c r="D502" s="2">
        <v>42549</v>
      </c>
      <c r="E502" s="2">
        <v>42549</v>
      </c>
      <c r="F502" s="1" t="s">
        <v>2</v>
      </c>
      <c r="G502" s="1" t="s">
        <v>586</v>
      </c>
    </row>
    <row r="503" spans="1:7">
      <c r="A503" s="1" t="s">
        <v>406</v>
      </c>
      <c r="B503" s="1">
        <v>8345703</v>
      </c>
      <c r="C503" s="1" t="s">
        <v>397</v>
      </c>
      <c r="D503" s="2">
        <v>42549</v>
      </c>
      <c r="E503" s="2">
        <v>42551</v>
      </c>
      <c r="F503" s="1" t="s">
        <v>2</v>
      </c>
      <c r="G503" s="1" t="s">
        <v>714</v>
      </c>
    </row>
    <row r="504" spans="1:7">
      <c r="A504" s="1" t="s">
        <v>406</v>
      </c>
      <c r="B504" s="1">
        <v>8345707</v>
      </c>
      <c r="C504" s="1" t="s">
        <v>395</v>
      </c>
      <c r="D504" s="2">
        <v>42549</v>
      </c>
      <c r="E504" s="2">
        <v>42549</v>
      </c>
      <c r="F504" s="1" t="s">
        <v>2</v>
      </c>
      <c r="G504" s="1" t="s">
        <v>586</v>
      </c>
    </row>
    <row r="505" spans="1:7">
      <c r="A505" s="1" t="s">
        <v>406</v>
      </c>
      <c r="B505" s="1">
        <v>8345705</v>
      </c>
      <c r="C505" s="1" t="s">
        <v>395</v>
      </c>
      <c r="D505" s="2">
        <v>42549</v>
      </c>
      <c r="E505" s="2">
        <v>42549</v>
      </c>
      <c r="F505" s="1" t="s">
        <v>2</v>
      </c>
      <c r="G505" s="1" t="s">
        <v>586</v>
      </c>
    </row>
    <row r="506" spans="1:7">
      <c r="A506" s="1" t="s">
        <v>406</v>
      </c>
      <c r="B506" s="1">
        <v>8346190</v>
      </c>
      <c r="C506" s="1" t="s">
        <v>395</v>
      </c>
      <c r="D506" s="2">
        <v>42552</v>
      </c>
      <c r="E506" s="2">
        <v>42551</v>
      </c>
      <c r="F506" s="1" t="s">
        <v>2</v>
      </c>
      <c r="G506" s="1" t="s">
        <v>714</v>
      </c>
    </row>
    <row r="507" spans="1:7">
      <c r="A507" s="1" t="s">
        <v>406</v>
      </c>
      <c r="B507" s="1">
        <v>8346320</v>
      </c>
      <c r="C507" s="1" t="s">
        <v>63</v>
      </c>
      <c r="D507" s="2">
        <v>42556</v>
      </c>
      <c r="E507" s="2">
        <v>42580</v>
      </c>
      <c r="F507" s="1" t="s">
        <v>2</v>
      </c>
      <c r="G507" s="1" t="s">
        <v>791</v>
      </c>
    </row>
    <row r="508" spans="1:7">
      <c r="A508" s="1" t="s">
        <v>406</v>
      </c>
      <c r="B508" s="1">
        <v>8346322</v>
      </c>
      <c r="C508" s="1" t="s">
        <v>63</v>
      </c>
      <c r="D508" s="2">
        <v>42556</v>
      </c>
      <c r="E508" s="2">
        <v>42580</v>
      </c>
      <c r="F508" s="1" t="s">
        <v>2</v>
      </c>
      <c r="G508" s="1" t="s">
        <v>792</v>
      </c>
    </row>
    <row r="509" spans="1:7">
      <c r="A509" s="1" t="s">
        <v>406</v>
      </c>
      <c r="B509" s="1">
        <v>8346321</v>
      </c>
      <c r="C509" s="1" t="s">
        <v>63</v>
      </c>
      <c r="D509" s="2">
        <v>42556</v>
      </c>
      <c r="E509" s="2">
        <v>42580</v>
      </c>
      <c r="F509" s="1" t="s">
        <v>2</v>
      </c>
      <c r="G509" s="1" t="s">
        <v>791</v>
      </c>
    </row>
    <row r="510" spans="1:7">
      <c r="A510" s="1" t="s">
        <v>406</v>
      </c>
      <c r="B510" s="1">
        <v>8346324</v>
      </c>
      <c r="C510" s="1" t="s">
        <v>63</v>
      </c>
      <c r="D510" s="2">
        <v>42556</v>
      </c>
      <c r="E510" s="2">
        <v>42580</v>
      </c>
      <c r="F510" s="1" t="s">
        <v>2</v>
      </c>
      <c r="G510" s="1" t="s">
        <v>794</v>
      </c>
    </row>
    <row r="511" spans="1:7">
      <c r="A511" s="1" t="s">
        <v>406</v>
      </c>
      <c r="B511" s="1">
        <v>8346323</v>
      </c>
      <c r="C511" s="1" t="s">
        <v>63</v>
      </c>
      <c r="D511" s="2">
        <v>42556</v>
      </c>
      <c r="E511" s="2">
        <v>42580</v>
      </c>
      <c r="F511" s="1" t="s">
        <v>2</v>
      </c>
      <c r="G511" s="1" t="s">
        <v>793</v>
      </c>
    </row>
    <row r="512" spans="1:7">
      <c r="A512" s="1" t="s">
        <v>406</v>
      </c>
      <c r="B512" s="1">
        <v>8346737</v>
      </c>
      <c r="C512" s="1" t="s">
        <v>395</v>
      </c>
      <c r="D512" s="2">
        <v>42559</v>
      </c>
      <c r="E512" s="2">
        <v>42559</v>
      </c>
      <c r="F512" s="1" t="s">
        <v>2</v>
      </c>
      <c r="G512" s="1" t="s">
        <v>714</v>
      </c>
    </row>
    <row r="513" spans="1:7">
      <c r="A513" s="1" t="s">
        <v>406</v>
      </c>
      <c r="B513" s="1">
        <v>8346738</v>
      </c>
      <c r="C513" s="1" t="s">
        <v>395</v>
      </c>
      <c r="D513" s="2">
        <v>42559</v>
      </c>
      <c r="E513" s="2">
        <v>42559</v>
      </c>
      <c r="F513" s="1" t="s">
        <v>2</v>
      </c>
      <c r="G513" s="1" t="s">
        <v>714</v>
      </c>
    </row>
    <row r="514" spans="1:7">
      <c r="A514" s="1" t="s">
        <v>406</v>
      </c>
      <c r="B514" s="1">
        <v>8347267</v>
      </c>
      <c r="C514" s="1" t="s">
        <v>395</v>
      </c>
      <c r="D514" s="2">
        <v>42565</v>
      </c>
      <c r="E514" s="2">
        <v>42565</v>
      </c>
      <c r="F514" s="1" t="s">
        <v>2</v>
      </c>
      <c r="G514" s="1" t="s">
        <v>714</v>
      </c>
    </row>
    <row r="515" spans="1:7">
      <c r="A515" s="1" t="s">
        <v>406</v>
      </c>
      <c r="B515" s="1">
        <v>8347265</v>
      </c>
      <c r="C515" s="1" t="s">
        <v>395</v>
      </c>
      <c r="D515" s="2">
        <v>42565</v>
      </c>
      <c r="E515" s="2">
        <v>42565</v>
      </c>
      <c r="F515" s="1" t="s">
        <v>2</v>
      </c>
      <c r="G515" s="1" t="s">
        <v>714</v>
      </c>
    </row>
    <row r="516" spans="1:7">
      <c r="A516" s="1" t="s">
        <v>406</v>
      </c>
      <c r="B516" s="1">
        <v>8347266</v>
      </c>
      <c r="C516" s="1" t="s">
        <v>395</v>
      </c>
      <c r="D516" s="2">
        <v>42565</v>
      </c>
      <c r="E516" s="2">
        <v>42565</v>
      </c>
      <c r="F516" s="1" t="s">
        <v>2</v>
      </c>
      <c r="G516" s="1" t="s">
        <v>714</v>
      </c>
    </row>
    <row r="517" spans="1:7">
      <c r="A517" s="1" t="s">
        <v>406</v>
      </c>
      <c r="B517" s="1">
        <v>8349504</v>
      </c>
      <c r="C517" s="1" t="s">
        <v>63</v>
      </c>
      <c r="D517" s="2">
        <v>42592</v>
      </c>
      <c r="E517" s="2">
        <v>42597</v>
      </c>
      <c r="F517" s="1" t="s">
        <v>2</v>
      </c>
      <c r="G517" s="1" t="s">
        <v>795</v>
      </c>
    </row>
    <row r="518" spans="1:7">
      <c r="A518" s="1" t="s">
        <v>406</v>
      </c>
      <c r="B518" s="1">
        <v>8350029</v>
      </c>
      <c r="C518" s="1" t="s">
        <v>0</v>
      </c>
      <c r="D518" s="2">
        <v>42599</v>
      </c>
      <c r="E518" s="2">
        <v>42608</v>
      </c>
      <c r="F518" s="1" t="s">
        <v>2</v>
      </c>
      <c r="G518" s="1" t="s">
        <v>802</v>
      </c>
    </row>
    <row r="519" spans="1:7">
      <c r="A519" s="1" t="s">
        <v>406</v>
      </c>
      <c r="B519" s="1">
        <v>8350024</v>
      </c>
      <c r="C519" s="1" t="s">
        <v>0</v>
      </c>
      <c r="D519" s="2">
        <v>42599</v>
      </c>
      <c r="E519" s="2">
        <v>42608</v>
      </c>
      <c r="F519" s="1" t="s">
        <v>2</v>
      </c>
      <c r="G519" s="1" t="s">
        <v>797</v>
      </c>
    </row>
    <row r="520" spans="1:7">
      <c r="A520" s="1" t="s">
        <v>406</v>
      </c>
      <c r="B520" s="1">
        <v>8350030</v>
      </c>
      <c r="C520" s="1" t="s">
        <v>0</v>
      </c>
      <c r="D520" s="2">
        <v>42599</v>
      </c>
      <c r="E520" s="2">
        <v>42608</v>
      </c>
      <c r="F520" s="1" t="s">
        <v>2</v>
      </c>
      <c r="G520" s="1" t="s">
        <v>803</v>
      </c>
    </row>
    <row r="521" spans="1:7">
      <c r="A521" s="1" t="s">
        <v>406</v>
      </c>
      <c r="B521" s="1">
        <v>8350025</v>
      </c>
      <c r="C521" s="1" t="s">
        <v>0</v>
      </c>
      <c r="D521" s="2">
        <v>42599</v>
      </c>
      <c r="E521" s="2">
        <v>42608</v>
      </c>
      <c r="F521" s="1" t="s">
        <v>2</v>
      </c>
      <c r="G521" s="1" t="s">
        <v>798</v>
      </c>
    </row>
    <row r="522" spans="1:7">
      <c r="A522" s="1" t="s">
        <v>406</v>
      </c>
      <c r="B522" s="1">
        <v>8350036</v>
      </c>
      <c r="C522" s="1" t="s">
        <v>0</v>
      </c>
      <c r="D522" s="2">
        <v>42599</v>
      </c>
      <c r="E522" s="2">
        <v>42608</v>
      </c>
      <c r="F522" s="1" t="s">
        <v>2</v>
      </c>
      <c r="G522" s="1" t="s">
        <v>809</v>
      </c>
    </row>
    <row r="523" spans="1:7">
      <c r="A523" s="1" t="s">
        <v>406</v>
      </c>
      <c r="B523" s="1">
        <v>8350027</v>
      </c>
      <c r="C523" s="1" t="s">
        <v>0</v>
      </c>
      <c r="D523" s="2">
        <v>42599</v>
      </c>
      <c r="E523" s="2">
        <v>42608</v>
      </c>
      <c r="F523" s="1" t="s">
        <v>2</v>
      </c>
      <c r="G523" s="1" t="s">
        <v>800</v>
      </c>
    </row>
    <row r="524" spans="1:7">
      <c r="A524" s="1" t="s">
        <v>406</v>
      </c>
      <c r="B524" s="1">
        <v>8350023</v>
      </c>
      <c r="C524" s="1" t="s">
        <v>0</v>
      </c>
      <c r="D524" s="2">
        <v>42599</v>
      </c>
      <c r="E524" s="2">
        <v>42608</v>
      </c>
      <c r="F524" s="1" t="s">
        <v>2</v>
      </c>
      <c r="G524" s="1" t="s">
        <v>796</v>
      </c>
    </row>
    <row r="525" spans="1:7">
      <c r="A525" s="1" t="s">
        <v>406</v>
      </c>
      <c r="B525" s="1">
        <v>8350034</v>
      </c>
      <c r="C525" s="1" t="s">
        <v>0</v>
      </c>
      <c r="D525" s="2">
        <v>42599</v>
      </c>
      <c r="E525" s="2">
        <v>42608</v>
      </c>
      <c r="F525" s="1" t="s">
        <v>2</v>
      </c>
      <c r="G525" s="1" t="s">
        <v>806</v>
      </c>
    </row>
    <row r="526" spans="1:7">
      <c r="A526" s="1" t="s">
        <v>406</v>
      </c>
      <c r="B526" s="1">
        <v>8350038</v>
      </c>
      <c r="C526" s="1" t="s">
        <v>0</v>
      </c>
      <c r="D526" s="2">
        <v>42599</v>
      </c>
      <c r="E526" s="2">
        <v>42608</v>
      </c>
      <c r="F526" s="1" t="s">
        <v>2</v>
      </c>
      <c r="G526" s="1" t="s">
        <v>811</v>
      </c>
    </row>
    <row r="527" spans="1:7">
      <c r="A527" s="1" t="s">
        <v>406</v>
      </c>
      <c r="B527" s="1">
        <v>8350032</v>
      </c>
      <c r="C527" s="1" t="s">
        <v>0</v>
      </c>
      <c r="D527" s="2">
        <v>42599</v>
      </c>
      <c r="E527" s="2">
        <v>42608</v>
      </c>
      <c r="F527" s="1" t="s">
        <v>2</v>
      </c>
      <c r="G527" s="1" t="s">
        <v>805</v>
      </c>
    </row>
    <row r="528" spans="1:7">
      <c r="A528" s="1" t="s">
        <v>406</v>
      </c>
      <c r="B528" s="1">
        <v>8350031</v>
      </c>
      <c r="C528" s="1" t="s">
        <v>0</v>
      </c>
      <c r="D528" s="2">
        <v>42599</v>
      </c>
      <c r="E528" s="2">
        <v>42608</v>
      </c>
      <c r="F528" s="1" t="s">
        <v>2</v>
      </c>
      <c r="G528" s="1" t="s">
        <v>804</v>
      </c>
    </row>
    <row r="529" spans="1:7">
      <c r="A529" s="1" t="s">
        <v>406</v>
      </c>
      <c r="B529" s="1">
        <v>8350026</v>
      </c>
      <c r="C529" s="1" t="s">
        <v>0</v>
      </c>
      <c r="D529" s="2">
        <v>42599</v>
      </c>
      <c r="E529" s="2">
        <v>42608</v>
      </c>
      <c r="F529" s="1" t="s">
        <v>2</v>
      </c>
      <c r="G529" s="1" t="s">
        <v>799</v>
      </c>
    </row>
    <row r="530" spans="1:7">
      <c r="A530" s="1" t="s">
        <v>406</v>
      </c>
      <c r="B530" s="1">
        <v>8350033</v>
      </c>
      <c r="C530" s="1" t="s">
        <v>0</v>
      </c>
      <c r="D530" s="2">
        <v>42599</v>
      </c>
      <c r="E530" s="2">
        <v>42608</v>
      </c>
      <c r="F530" s="1" t="s">
        <v>2</v>
      </c>
      <c r="G530" s="1" t="s">
        <v>806</v>
      </c>
    </row>
    <row r="531" spans="1:7">
      <c r="A531" s="1" t="s">
        <v>406</v>
      </c>
      <c r="B531" s="1">
        <v>8350028</v>
      </c>
      <c r="C531" s="1" t="s">
        <v>0</v>
      </c>
      <c r="D531" s="2">
        <v>42599</v>
      </c>
      <c r="E531" s="2">
        <v>42608</v>
      </c>
      <c r="F531" s="1" t="s">
        <v>2</v>
      </c>
      <c r="G531" s="1" t="s">
        <v>801</v>
      </c>
    </row>
    <row r="532" spans="1:7">
      <c r="A532" s="1" t="s">
        <v>406</v>
      </c>
      <c r="B532" s="1">
        <v>8350035</v>
      </c>
      <c r="C532" s="1" t="s">
        <v>0</v>
      </c>
      <c r="D532" s="2">
        <v>42599</v>
      </c>
      <c r="E532" s="2">
        <v>42608</v>
      </c>
      <c r="F532" s="1" t="s">
        <v>2</v>
      </c>
      <c r="G532" s="1" t="s">
        <v>808</v>
      </c>
    </row>
    <row r="533" spans="1:7">
      <c r="A533" s="1" t="s">
        <v>406</v>
      </c>
      <c r="B533" s="1">
        <v>8350037</v>
      </c>
      <c r="C533" s="1" t="s">
        <v>0</v>
      </c>
      <c r="D533" s="2">
        <v>42599</v>
      </c>
      <c r="E533" s="2">
        <v>42608</v>
      </c>
      <c r="F533" s="1" t="s">
        <v>2</v>
      </c>
      <c r="G533" s="1" t="s">
        <v>810</v>
      </c>
    </row>
    <row r="534" spans="1:7">
      <c r="A534" s="1" t="s">
        <v>406</v>
      </c>
      <c r="B534" s="1">
        <v>8350034</v>
      </c>
      <c r="C534" s="1" t="s">
        <v>0</v>
      </c>
      <c r="D534" s="2">
        <v>42599</v>
      </c>
      <c r="E534" s="2">
        <v>42608</v>
      </c>
      <c r="F534" s="1" t="s">
        <v>2</v>
      </c>
      <c r="G534" s="1" t="s">
        <v>807</v>
      </c>
    </row>
    <row r="535" spans="1:7">
      <c r="A535" s="1" t="s">
        <v>406</v>
      </c>
      <c r="B535" s="1">
        <v>8350040</v>
      </c>
      <c r="C535" s="1" t="s">
        <v>0</v>
      </c>
      <c r="D535" s="2">
        <v>42599</v>
      </c>
      <c r="E535" s="2">
        <v>42608</v>
      </c>
      <c r="F535" s="1" t="s">
        <v>2</v>
      </c>
      <c r="G535" s="1" t="s">
        <v>812</v>
      </c>
    </row>
    <row r="536" spans="1:7">
      <c r="A536" s="1" t="s">
        <v>406</v>
      </c>
      <c r="B536" s="1">
        <v>8351183</v>
      </c>
      <c r="C536" s="1" t="s">
        <v>395</v>
      </c>
      <c r="D536" s="2">
        <v>42613</v>
      </c>
      <c r="E536" s="2">
        <v>42613</v>
      </c>
      <c r="F536" s="1" t="s">
        <v>2</v>
      </c>
      <c r="G536" s="1" t="s">
        <v>714</v>
      </c>
    </row>
    <row r="537" spans="1:7">
      <c r="A537" s="1" t="s">
        <v>406</v>
      </c>
      <c r="B537" s="1">
        <v>8351186</v>
      </c>
      <c r="C537" s="1" t="s">
        <v>395</v>
      </c>
      <c r="D537" s="2">
        <v>42613</v>
      </c>
      <c r="E537" s="2">
        <v>42613</v>
      </c>
      <c r="F537" s="1" t="s">
        <v>2</v>
      </c>
      <c r="G537" s="1" t="s">
        <v>714</v>
      </c>
    </row>
    <row r="538" spans="1:7">
      <c r="A538" s="1" t="s">
        <v>406</v>
      </c>
      <c r="B538" s="1">
        <v>8351185</v>
      </c>
      <c r="C538" s="1" t="s">
        <v>395</v>
      </c>
      <c r="D538" s="2">
        <v>42613</v>
      </c>
      <c r="E538" s="2">
        <v>42613</v>
      </c>
      <c r="F538" s="1" t="s">
        <v>2</v>
      </c>
      <c r="G538" s="1" t="s">
        <v>714</v>
      </c>
    </row>
    <row r="539" spans="1:7">
      <c r="A539" s="1" t="s">
        <v>406</v>
      </c>
      <c r="B539" s="1">
        <v>8351187</v>
      </c>
      <c r="C539" s="1" t="s">
        <v>395</v>
      </c>
      <c r="D539" s="2">
        <v>42613</v>
      </c>
      <c r="E539" s="2">
        <v>42615</v>
      </c>
      <c r="F539" s="1" t="s">
        <v>2</v>
      </c>
      <c r="G539" s="1" t="s">
        <v>714</v>
      </c>
    </row>
    <row r="540" spans="1:7">
      <c r="A540" s="1" t="s">
        <v>406</v>
      </c>
      <c r="B540" s="1">
        <v>8351190</v>
      </c>
      <c r="C540" s="1" t="s">
        <v>395</v>
      </c>
      <c r="D540" s="2">
        <v>42613</v>
      </c>
      <c r="E540" s="2">
        <v>42614</v>
      </c>
      <c r="F540" s="1" t="s">
        <v>2</v>
      </c>
      <c r="G540" s="1" t="s">
        <v>714</v>
      </c>
    </row>
    <row r="541" spans="1:7">
      <c r="A541" s="1" t="s">
        <v>406</v>
      </c>
      <c r="B541" s="1">
        <v>8351184</v>
      </c>
      <c r="C541" s="1" t="s">
        <v>395</v>
      </c>
      <c r="D541" s="2">
        <v>42613</v>
      </c>
      <c r="E541" s="2">
        <v>42615</v>
      </c>
      <c r="F541" s="1" t="s">
        <v>2</v>
      </c>
      <c r="G541" s="1" t="s">
        <v>813</v>
      </c>
    </row>
    <row r="542" spans="1:7">
      <c r="A542" s="1" t="s">
        <v>406</v>
      </c>
      <c r="B542" s="1">
        <v>8351181</v>
      </c>
      <c r="C542" s="1" t="s">
        <v>395</v>
      </c>
      <c r="D542" s="2">
        <v>42613</v>
      </c>
      <c r="E542" s="2">
        <v>42613</v>
      </c>
      <c r="F542" s="1" t="s">
        <v>2</v>
      </c>
      <c r="G542" s="1" t="s">
        <v>714</v>
      </c>
    </row>
    <row r="543" spans="1:7">
      <c r="A543" s="1" t="s">
        <v>406</v>
      </c>
      <c r="B543" s="1">
        <v>8351188</v>
      </c>
      <c r="C543" s="1" t="s">
        <v>395</v>
      </c>
      <c r="D543" s="2">
        <v>42613</v>
      </c>
      <c r="E543" s="2">
        <v>42613</v>
      </c>
      <c r="F543" s="1" t="s">
        <v>2</v>
      </c>
      <c r="G543" s="1" t="s">
        <v>714</v>
      </c>
    </row>
    <row r="544" spans="1:7">
      <c r="A544" s="1" t="s">
        <v>406</v>
      </c>
      <c r="B544" s="1">
        <v>8351189</v>
      </c>
      <c r="C544" s="1" t="s">
        <v>395</v>
      </c>
      <c r="D544" s="2">
        <v>42613</v>
      </c>
      <c r="E544" s="2">
        <v>42613</v>
      </c>
      <c r="F544" s="1" t="s">
        <v>2</v>
      </c>
      <c r="G544" s="1" t="s">
        <v>714</v>
      </c>
    </row>
    <row r="545" spans="1:7">
      <c r="A545" s="1" t="s">
        <v>406</v>
      </c>
      <c r="B545" s="1">
        <v>8351497</v>
      </c>
      <c r="C545" s="1" t="s">
        <v>395</v>
      </c>
      <c r="D545" s="2">
        <v>42615</v>
      </c>
      <c r="E545" s="2">
        <v>42615</v>
      </c>
      <c r="F545" s="1" t="s">
        <v>2</v>
      </c>
      <c r="G545" s="1" t="s">
        <v>814</v>
      </c>
    </row>
    <row r="546" spans="1:7">
      <c r="A546" s="1" t="s">
        <v>406</v>
      </c>
      <c r="B546" s="1">
        <v>8352138</v>
      </c>
      <c r="C546" s="1" t="s">
        <v>0</v>
      </c>
      <c r="D546" s="2">
        <v>42622</v>
      </c>
      <c r="E546" s="2">
        <v>42629</v>
      </c>
      <c r="F546" s="1" t="s">
        <v>2</v>
      </c>
      <c r="G546" s="1" t="s">
        <v>815</v>
      </c>
    </row>
    <row r="547" spans="1:7">
      <c r="A547" s="1" t="s">
        <v>406</v>
      </c>
      <c r="B547" s="1">
        <v>8352139</v>
      </c>
      <c r="C547" s="1" t="s">
        <v>0</v>
      </c>
      <c r="D547" s="2">
        <v>42622</v>
      </c>
      <c r="E547" s="2">
        <v>42629</v>
      </c>
      <c r="F547" s="1" t="s">
        <v>2</v>
      </c>
      <c r="G547" s="1" t="s">
        <v>815</v>
      </c>
    </row>
    <row r="548" spans="1:7">
      <c r="A548" s="1" t="s">
        <v>406</v>
      </c>
      <c r="B548" s="1">
        <v>8352248</v>
      </c>
      <c r="C548" s="1" t="s">
        <v>395</v>
      </c>
      <c r="D548" s="2">
        <v>42625</v>
      </c>
      <c r="E548" s="2">
        <v>42625</v>
      </c>
      <c r="F548" s="1" t="s">
        <v>2</v>
      </c>
      <c r="G548" s="1" t="s">
        <v>714</v>
      </c>
    </row>
    <row r="549" spans="1:7">
      <c r="A549" s="1" t="s">
        <v>406</v>
      </c>
      <c r="B549" s="1">
        <v>8352245</v>
      </c>
      <c r="C549" s="1" t="s">
        <v>395</v>
      </c>
      <c r="D549" s="2">
        <v>42625</v>
      </c>
      <c r="E549" s="2">
        <v>42625</v>
      </c>
      <c r="F549" s="1" t="s">
        <v>2</v>
      </c>
      <c r="G549" s="1" t="s">
        <v>714</v>
      </c>
    </row>
    <row r="550" spans="1:7">
      <c r="A550" s="1" t="s">
        <v>406</v>
      </c>
      <c r="B550" s="1">
        <v>8352247</v>
      </c>
      <c r="C550" s="1" t="s">
        <v>395</v>
      </c>
      <c r="D550" s="2">
        <v>42625</v>
      </c>
      <c r="E550" s="2">
        <v>42625</v>
      </c>
      <c r="F550" s="1" t="s">
        <v>2</v>
      </c>
      <c r="G550" s="1" t="s">
        <v>714</v>
      </c>
    </row>
    <row r="551" spans="1:7">
      <c r="A551" s="1" t="s">
        <v>406</v>
      </c>
      <c r="B551" s="1">
        <v>8352327</v>
      </c>
      <c r="C551" s="1" t="s">
        <v>395</v>
      </c>
      <c r="D551" s="2">
        <v>42626</v>
      </c>
      <c r="E551" s="2">
        <v>42626</v>
      </c>
      <c r="F551" s="1" t="s">
        <v>2</v>
      </c>
      <c r="G551" s="1" t="s">
        <v>714</v>
      </c>
    </row>
    <row r="552" spans="1:7">
      <c r="A552" s="1" t="s">
        <v>406</v>
      </c>
      <c r="B552" s="1">
        <v>8352551</v>
      </c>
      <c r="C552" s="1" t="s">
        <v>395</v>
      </c>
      <c r="D552" s="2">
        <v>42627</v>
      </c>
      <c r="E552" s="2">
        <v>42627</v>
      </c>
      <c r="F552" s="1" t="s">
        <v>2</v>
      </c>
      <c r="G552" s="1" t="s">
        <v>714</v>
      </c>
    </row>
    <row r="553" spans="1:7">
      <c r="A553" s="1" t="s">
        <v>406</v>
      </c>
      <c r="B553" s="1">
        <v>8352549</v>
      </c>
      <c r="C553" s="1" t="s">
        <v>395</v>
      </c>
      <c r="D553" s="2">
        <v>42627</v>
      </c>
      <c r="E553" s="2">
        <v>42627</v>
      </c>
      <c r="F553" s="1" t="s">
        <v>2</v>
      </c>
      <c r="G553" s="1" t="s">
        <v>714</v>
      </c>
    </row>
    <row r="554" spans="1:7">
      <c r="A554" s="1" t="s">
        <v>406</v>
      </c>
      <c r="B554" s="1">
        <v>8352550</v>
      </c>
      <c r="C554" s="1" t="s">
        <v>395</v>
      </c>
      <c r="D554" s="2">
        <v>42627</v>
      </c>
      <c r="E554" s="2">
        <v>42627</v>
      </c>
      <c r="F554" s="1" t="s">
        <v>2</v>
      </c>
      <c r="G554" s="1" t="s">
        <v>714</v>
      </c>
    </row>
    <row r="555" spans="1:7">
      <c r="A555" s="1" t="s">
        <v>406</v>
      </c>
      <c r="B555" s="1">
        <v>8352553</v>
      </c>
      <c r="C555" s="1" t="s">
        <v>395</v>
      </c>
      <c r="D555" s="2">
        <v>42627</v>
      </c>
      <c r="E555" s="2">
        <v>42631</v>
      </c>
      <c r="F555" s="1" t="s">
        <v>2</v>
      </c>
      <c r="G555" s="1" t="s">
        <v>714</v>
      </c>
    </row>
    <row r="556" spans="1:7">
      <c r="A556" s="1" t="s">
        <v>406</v>
      </c>
      <c r="B556" s="1">
        <v>8352552</v>
      </c>
      <c r="C556" s="1" t="s">
        <v>395</v>
      </c>
      <c r="D556" s="2">
        <v>42627</v>
      </c>
      <c r="E556" s="2">
        <v>42627</v>
      </c>
      <c r="F556" s="1" t="s">
        <v>2</v>
      </c>
      <c r="G556" s="1" t="s">
        <v>714</v>
      </c>
    </row>
    <row r="557" spans="1:7">
      <c r="A557" s="1" t="s">
        <v>406</v>
      </c>
      <c r="B557" s="1">
        <v>8352762</v>
      </c>
      <c r="C557" s="1" t="s">
        <v>395</v>
      </c>
      <c r="D557" s="2">
        <v>42628</v>
      </c>
      <c r="E557" s="2">
        <v>42631</v>
      </c>
      <c r="F557" s="1" t="s">
        <v>2</v>
      </c>
      <c r="G557" s="1" t="s">
        <v>714</v>
      </c>
    </row>
    <row r="558" spans="1:7">
      <c r="A558" s="1" t="s">
        <v>406</v>
      </c>
      <c r="B558" s="1">
        <v>8353670</v>
      </c>
      <c r="C558" s="1" t="s">
        <v>394</v>
      </c>
      <c r="D558" s="2">
        <v>42640</v>
      </c>
      <c r="E558" s="2">
        <v>42640</v>
      </c>
      <c r="F558" s="1" t="s">
        <v>2</v>
      </c>
      <c r="G558" s="1" t="s">
        <v>714</v>
      </c>
    </row>
    <row r="559" spans="1:7">
      <c r="A559" s="1" t="s">
        <v>406</v>
      </c>
      <c r="B559" s="1">
        <v>8353673</v>
      </c>
      <c r="C559" s="1" t="s">
        <v>394</v>
      </c>
      <c r="D559" s="2">
        <v>42640</v>
      </c>
      <c r="E559" s="2">
        <v>42640</v>
      </c>
      <c r="F559" s="1" t="s">
        <v>2</v>
      </c>
      <c r="G559" s="1" t="s">
        <v>714</v>
      </c>
    </row>
    <row r="560" spans="1:7">
      <c r="A560" s="1" t="s">
        <v>406</v>
      </c>
      <c r="B560" s="1">
        <v>8353667</v>
      </c>
      <c r="C560" s="1" t="s">
        <v>394</v>
      </c>
      <c r="D560" s="2">
        <v>42640</v>
      </c>
      <c r="E560" s="2">
        <v>42640</v>
      </c>
      <c r="F560" s="1" t="s">
        <v>2</v>
      </c>
      <c r="G560" s="1" t="s">
        <v>714</v>
      </c>
    </row>
    <row r="561" spans="1:7">
      <c r="A561" s="1" t="s">
        <v>406</v>
      </c>
      <c r="B561" s="1">
        <v>8353669</v>
      </c>
      <c r="C561" s="1" t="s">
        <v>394</v>
      </c>
      <c r="D561" s="2">
        <v>42640</v>
      </c>
      <c r="E561" s="2">
        <v>42640</v>
      </c>
      <c r="F561" s="1" t="s">
        <v>2</v>
      </c>
      <c r="G561" s="1" t="s">
        <v>714</v>
      </c>
    </row>
    <row r="562" spans="1:7">
      <c r="A562" s="1" t="s">
        <v>406</v>
      </c>
      <c r="B562" s="1">
        <v>8353668</v>
      </c>
      <c r="C562" s="1" t="s">
        <v>394</v>
      </c>
      <c r="D562" s="2">
        <v>42640</v>
      </c>
      <c r="E562" s="2">
        <v>42640</v>
      </c>
      <c r="F562" s="1" t="s">
        <v>2</v>
      </c>
      <c r="G562" s="1" t="s">
        <v>714</v>
      </c>
    </row>
    <row r="563" spans="1:7">
      <c r="A563" s="1" t="s">
        <v>406</v>
      </c>
      <c r="B563" s="1">
        <v>8353671</v>
      </c>
      <c r="C563" s="1" t="s">
        <v>394</v>
      </c>
      <c r="D563" s="2">
        <v>42640</v>
      </c>
      <c r="E563" s="2">
        <v>42640</v>
      </c>
      <c r="F563" s="1" t="s">
        <v>2</v>
      </c>
      <c r="G563" s="1" t="s">
        <v>714</v>
      </c>
    </row>
    <row r="564" spans="1:7">
      <c r="A564" s="1" t="s">
        <v>406</v>
      </c>
      <c r="B564" s="1">
        <v>8353672</v>
      </c>
      <c r="C564" s="1" t="s">
        <v>394</v>
      </c>
      <c r="D564" s="2">
        <v>42640</v>
      </c>
      <c r="E564" s="2">
        <v>42640</v>
      </c>
      <c r="F564" s="1" t="s">
        <v>2</v>
      </c>
      <c r="G564" s="1" t="s">
        <v>714</v>
      </c>
    </row>
    <row r="565" spans="1:7">
      <c r="A565" s="1" t="s">
        <v>406</v>
      </c>
      <c r="B565" s="1">
        <v>8353674</v>
      </c>
      <c r="C565" s="1" t="s">
        <v>394</v>
      </c>
      <c r="D565" s="2">
        <v>42640</v>
      </c>
      <c r="E565" s="2">
        <v>42640</v>
      </c>
      <c r="F565" s="1" t="s">
        <v>2</v>
      </c>
      <c r="G565" s="1" t="s">
        <v>714</v>
      </c>
    </row>
    <row r="566" spans="1:7">
      <c r="A566" s="1" t="s">
        <v>406</v>
      </c>
      <c r="B566" s="1">
        <v>8353676</v>
      </c>
      <c r="C566" s="1" t="s">
        <v>394</v>
      </c>
      <c r="D566" s="2">
        <v>42640</v>
      </c>
      <c r="E566" s="2">
        <v>42640</v>
      </c>
      <c r="F566" s="1" t="s">
        <v>2</v>
      </c>
      <c r="G566" s="1" t="s">
        <v>714</v>
      </c>
    </row>
    <row r="567" spans="1:7">
      <c r="A567" s="1" t="s">
        <v>406</v>
      </c>
      <c r="B567" s="1">
        <v>8353677</v>
      </c>
      <c r="C567" s="1" t="s">
        <v>394</v>
      </c>
      <c r="D567" s="2">
        <v>42640</v>
      </c>
      <c r="E567" s="2">
        <v>42640</v>
      </c>
      <c r="F567" s="1" t="s">
        <v>2</v>
      </c>
    </row>
    <row r="568" spans="1:7">
      <c r="A568" s="1" t="s">
        <v>406</v>
      </c>
      <c r="B568" s="1">
        <v>8353887</v>
      </c>
      <c r="C568" s="1" t="s">
        <v>394</v>
      </c>
      <c r="D568" s="2">
        <v>42641</v>
      </c>
      <c r="E568" s="2">
        <v>43007</v>
      </c>
      <c r="F568" s="1" t="s">
        <v>2</v>
      </c>
      <c r="G568" s="1" t="s">
        <v>714</v>
      </c>
    </row>
    <row r="569" spans="1:7">
      <c r="A569" s="1" t="s">
        <v>406</v>
      </c>
      <c r="B569" s="1">
        <v>8353892</v>
      </c>
      <c r="C569" s="1" t="s">
        <v>394</v>
      </c>
      <c r="D569" s="2">
        <v>42641</v>
      </c>
      <c r="E569" s="2">
        <v>42642</v>
      </c>
      <c r="F569" s="1" t="s">
        <v>2</v>
      </c>
      <c r="G569" s="1" t="s">
        <v>714</v>
      </c>
    </row>
    <row r="570" spans="1:7">
      <c r="A570" s="1" t="s">
        <v>406</v>
      </c>
      <c r="B570" s="1">
        <v>8353886</v>
      </c>
      <c r="C570" s="1" t="s">
        <v>394</v>
      </c>
      <c r="D570" s="2">
        <v>42641</v>
      </c>
      <c r="E570" s="2">
        <v>43007</v>
      </c>
      <c r="F570" s="1" t="s">
        <v>2</v>
      </c>
      <c r="G570" s="1" t="s">
        <v>714</v>
      </c>
    </row>
    <row r="571" spans="1:7">
      <c r="A571" s="1" t="s">
        <v>406</v>
      </c>
      <c r="B571" s="1">
        <v>8353888</v>
      </c>
      <c r="C571" s="1" t="s">
        <v>394</v>
      </c>
      <c r="D571" s="2">
        <v>42641</v>
      </c>
      <c r="E571" s="2">
        <v>43007</v>
      </c>
      <c r="F571" s="1" t="s">
        <v>2</v>
      </c>
      <c r="G571" s="1" t="s">
        <v>714</v>
      </c>
    </row>
    <row r="572" spans="1:7">
      <c r="A572" s="1" t="s">
        <v>406</v>
      </c>
      <c r="B572" s="1">
        <v>8353889</v>
      </c>
      <c r="C572" s="1" t="s">
        <v>394</v>
      </c>
      <c r="D572" s="2">
        <v>42641</v>
      </c>
      <c r="E572" s="2">
        <v>42642</v>
      </c>
      <c r="F572" s="1" t="s">
        <v>2</v>
      </c>
      <c r="G572" s="1" t="s">
        <v>714</v>
      </c>
    </row>
    <row r="573" spans="1:7">
      <c r="A573" s="1" t="s">
        <v>406</v>
      </c>
      <c r="B573" s="1">
        <v>8353895</v>
      </c>
      <c r="C573" s="1" t="s">
        <v>394</v>
      </c>
      <c r="D573" s="2">
        <v>42641</v>
      </c>
      <c r="E573" s="2">
        <v>42642</v>
      </c>
      <c r="F573" s="1" t="s">
        <v>2</v>
      </c>
      <c r="G573" s="1" t="s">
        <v>714</v>
      </c>
    </row>
    <row r="574" spans="1:7">
      <c r="A574" s="1" t="s">
        <v>406</v>
      </c>
      <c r="B574" s="1">
        <v>8353891</v>
      </c>
      <c r="C574" s="1" t="s">
        <v>394</v>
      </c>
      <c r="D574" s="2">
        <v>42641</v>
      </c>
      <c r="E574" s="2">
        <v>43007</v>
      </c>
      <c r="F574" s="1" t="s">
        <v>2</v>
      </c>
      <c r="G574" s="1" t="s">
        <v>714</v>
      </c>
    </row>
    <row r="575" spans="1:7">
      <c r="A575" s="1" t="s">
        <v>406</v>
      </c>
      <c r="B575" s="1">
        <v>8353890</v>
      </c>
      <c r="C575" s="1" t="s">
        <v>394</v>
      </c>
      <c r="D575" s="2">
        <v>42641</v>
      </c>
      <c r="E575" s="2">
        <v>43007</v>
      </c>
      <c r="F575" s="1" t="s">
        <v>2</v>
      </c>
      <c r="G575" s="1" t="s">
        <v>714</v>
      </c>
    </row>
    <row r="576" spans="1:7">
      <c r="A576" s="1" t="s">
        <v>406</v>
      </c>
      <c r="B576" s="1">
        <v>8353894</v>
      </c>
      <c r="C576" s="1" t="s">
        <v>394</v>
      </c>
      <c r="D576" s="2">
        <v>42641</v>
      </c>
      <c r="E576" s="2">
        <v>42642</v>
      </c>
      <c r="F576" s="1" t="s">
        <v>2</v>
      </c>
      <c r="G576" s="1" t="s">
        <v>714</v>
      </c>
    </row>
    <row r="577" spans="1:7">
      <c r="A577" s="1" t="s">
        <v>406</v>
      </c>
      <c r="B577" s="1">
        <v>8353893</v>
      </c>
      <c r="C577" s="1" t="s">
        <v>394</v>
      </c>
      <c r="D577" s="2">
        <v>42641</v>
      </c>
      <c r="E577" s="2">
        <v>43007</v>
      </c>
      <c r="F577" s="1" t="s">
        <v>2</v>
      </c>
      <c r="G577" s="1" t="s">
        <v>714</v>
      </c>
    </row>
    <row r="578" spans="1:7">
      <c r="A578" s="1" t="s">
        <v>406</v>
      </c>
      <c r="B578" s="1">
        <v>8354090</v>
      </c>
      <c r="C578" s="1" t="s">
        <v>394</v>
      </c>
      <c r="D578" s="2">
        <v>42642</v>
      </c>
      <c r="E578" s="2">
        <v>42647</v>
      </c>
      <c r="F578" s="1" t="s">
        <v>2</v>
      </c>
      <c r="G578" s="1" t="s">
        <v>714</v>
      </c>
    </row>
    <row r="579" spans="1:7">
      <c r="A579" s="1" t="s">
        <v>406</v>
      </c>
      <c r="B579" s="1">
        <v>8354084</v>
      </c>
      <c r="C579" s="1" t="s">
        <v>394</v>
      </c>
      <c r="D579" s="2">
        <v>42642</v>
      </c>
      <c r="E579" s="2">
        <v>42647</v>
      </c>
      <c r="F579" s="1" t="s">
        <v>2</v>
      </c>
      <c r="G579" s="1" t="s">
        <v>714</v>
      </c>
    </row>
    <row r="580" spans="1:7">
      <c r="A580" s="1" t="s">
        <v>406</v>
      </c>
      <c r="B580" s="1">
        <v>8354086</v>
      </c>
      <c r="C580" s="1" t="s">
        <v>394</v>
      </c>
      <c r="D580" s="2">
        <v>42642</v>
      </c>
      <c r="E580" s="2">
        <v>42647</v>
      </c>
      <c r="F580" s="1" t="s">
        <v>2</v>
      </c>
      <c r="G580" s="1" t="s">
        <v>714</v>
      </c>
    </row>
    <row r="581" spans="1:7">
      <c r="A581" s="1" t="s">
        <v>406</v>
      </c>
      <c r="B581" s="1">
        <v>8354087</v>
      </c>
      <c r="C581" s="1" t="s">
        <v>394</v>
      </c>
      <c r="D581" s="2">
        <v>42642</v>
      </c>
      <c r="E581" s="2">
        <v>42646</v>
      </c>
      <c r="F581" s="1" t="s">
        <v>2</v>
      </c>
      <c r="G581" s="1" t="s">
        <v>714</v>
      </c>
    </row>
    <row r="582" spans="1:7">
      <c r="A582" s="1" t="s">
        <v>406</v>
      </c>
      <c r="B582" s="1">
        <v>8354092</v>
      </c>
      <c r="C582" s="1" t="s">
        <v>394</v>
      </c>
      <c r="D582" s="2">
        <v>42642</v>
      </c>
      <c r="E582" s="2">
        <v>42647</v>
      </c>
      <c r="F582" s="1" t="s">
        <v>2</v>
      </c>
      <c r="G582" s="1" t="s">
        <v>714</v>
      </c>
    </row>
    <row r="583" spans="1:7">
      <c r="A583" s="1" t="s">
        <v>406</v>
      </c>
      <c r="B583" s="1">
        <v>8354089</v>
      </c>
      <c r="C583" s="1" t="s">
        <v>394</v>
      </c>
      <c r="D583" s="2">
        <v>42642</v>
      </c>
      <c r="E583" s="2">
        <v>42648</v>
      </c>
      <c r="F583" s="1" t="s">
        <v>2</v>
      </c>
      <c r="G583" s="1" t="s">
        <v>714</v>
      </c>
    </row>
    <row r="584" spans="1:7">
      <c r="A584" s="1" t="s">
        <v>406</v>
      </c>
      <c r="B584" s="1">
        <v>8354091</v>
      </c>
      <c r="C584" s="1" t="s">
        <v>394</v>
      </c>
      <c r="D584" s="2">
        <v>42642</v>
      </c>
      <c r="E584" s="2">
        <v>42647</v>
      </c>
      <c r="F584" s="1" t="s">
        <v>2</v>
      </c>
      <c r="G584" s="1" t="s">
        <v>714</v>
      </c>
    </row>
    <row r="585" spans="1:7">
      <c r="A585" s="1" t="s">
        <v>406</v>
      </c>
      <c r="B585" s="1">
        <v>8354246</v>
      </c>
      <c r="C585" s="1" t="s">
        <v>395</v>
      </c>
      <c r="D585" s="2">
        <v>42643</v>
      </c>
      <c r="E585" s="2">
        <v>42645</v>
      </c>
      <c r="F585" s="1" t="s">
        <v>2</v>
      </c>
      <c r="G585" s="1" t="s">
        <v>714</v>
      </c>
    </row>
    <row r="586" spans="1:7">
      <c r="A586" s="1" t="s">
        <v>406</v>
      </c>
      <c r="B586" s="1">
        <v>8354249</v>
      </c>
      <c r="C586" s="1" t="s">
        <v>395</v>
      </c>
      <c r="D586" s="2">
        <v>42643</v>
      </c>
      <c r="E586" s="2">
        <v>42645</v>
      </c>
      <c r="F586" s="1" t="s">
        <v>2</v>
      </c>
      <c r="G586" s="1" t="s">
        <v>714</v>
      </c>
    </row>
    <row r="587" spans="1:7">
      <c r="A587" s="1" t="s">
        <v>406</v>
      </c>
      <c r="B587" s="1">
        <v>8354244</v>
      </c>
      <c r="C587" s="1" t="s">
        <v>395</v>
      </c>
      <c r="D587" s="2">
        <v>42643</v>
      </c>
      <c r="E587" s="2">
        <v>42645</v>
      </c>
      <c r="F587" s="1" t="s">
        <v>2</v>
      </c>
      <c r="G587" s="1" t="s">
        <v>714</v>
      </c>
    </row>
    <row r="588" spans="1:7">
      <c r="A588" s="1" t="s">
        <v>406</v>
      </c>
      <c r="B588" s="1">
        <v>8354248</v>
      </c>
      <c r="C588" s="1" t="s">
        <v>395</v>
      </c>
      <c r="D588" s="2">
        <v>42643</v>
      </c>
      <c r="E588" s="2">
        <v>42645</v>
      </c>
      <c r="F588" s="1" t="s">
        <v>2</v>
      </c>
      <c r="G588" s="1" t="s">
        <v>714</v>
      </c>
    </row>
    <row r="589" spans="1:7">
      <c r="A589" s="1" t="s">
        <v>406</v>
      </c>
      <c r="B589" s="1">
        <v>8354245</v>
      </c>
      <c r="C589" s="1" t="s">
        <v>395</v>
      </c>
      <c r="D589" s="2">
        <v>42643</v>
      </c>
      <c r="E589" s="2">
        <v>42645</v>
      </c>
      <c r="F589" s="1" t="s">
        <v>2</v>
      </c>
      <c r="G589" s="1" t="s">
        <v>714</v>
      </c>
    </row>
    <row r="590" spans="1:7">
      <c r="A590" s="1" t="s">
        <v>406</v>
      </c>
      <c r="B590" s="1">
        <v>8354943</v>
      </c>
      <c r="C590" s="1" t="s">
        <v>395</v>
      </c>
      <c r="D590" s="2">
        <v>42650</v>
      </c>
      <c r="E590" s="2">
        <v>42653</v>
      </c>
      <c r="F590" s="1" t="s">
        <v>2</v>
      </c>
      <c r="G590" s="1" t="s">
        <v>714</v>
      </c>
    </row>
    <row r="591" spans="1:7">
      <c r="A591" s="1" t="s">
        <v>406</v>
      </c>
      <c r="B591" s="1">
        <v>8354942</v>
      </c>
      <c r="C591" s="1" t="s">
        <v>395</v>
      </c>
      <c r="D591" s="2">
        <v>42650</v>
      </c>
      <c r="E591" s="2">
        <v>42653</v>
      </c>
      <c r="F591" s="1" t="s">
        <v>2</v>
      </c>
      <c r="G591" s="1" t="s">
        <v>714</v>
      </c>
    </row>
    <row r="592" spans="1:7">
      <c r="A592" s="1" t="s">
        <v>406</v>
      </c>
      <c r="B592" s="1">
        <v>8354941</v>
      </c>
      <c r="C592" s="1" t="s">
        <v>395</v>
      </c>
      <c r="D592" s="2">
        <v>42650</v>
      </c>
      <c r="E592" s="2">
        <v>42653</v>
      </c>
      <c r="F592" s="1" t="s">
        <v>2</v>
      </c>
      <c r="G592" s="1" t="s">
        <v>714</v>
      </c>
    </row>
    <row r="593" spans="1:7">
      <c r="A593" s="1" t="s">
        <v>406</v>
      </c>
      <c r="B593" s="1">
        <v>8354981</v>
      </c>
      <c r="C593" s="1" t="s">
        <v>395</v>
      </c>
      <c r="D593" s="2">
        <v>42650</v>
      </c>
      <c r="E593" s="2">
        <v>42650</v>
      </c>
      <c r="F593" s="1" t="s">
        <v>2</v>
      </c>
      <c r="G593" s="1" t="s">
        <v>714</v>
      </c>
    </row>
    <row r="594" spans="1:7">
      <c r="A594" s="1" t="s">
        <v>406</v>
      </c>
      <c r="B594" s="1">
        <v>8355177</v>
      </c>
      <c r="C594" s="1" t="s">
        <v>394</v>
      </c>
      <c r="D594" s="2">
        <v>42654</v>
      </c>
      <c r="E594" s="2">
        <v>42654</v>
      </c>
      <c r="F594" s="1" t="s">
        <v>2</v>
      </c>
      <c r="G594" s="1" t="s">
        <v>822</v>
      </c>
    </row>
    <row r="595" spans="1:7">
      <c r="A595" s="1" t="s">
        <v>406</v>
      </c>
      <c r="B595" s="1">
        <v>8355176</v>
      </c>
      <c r="C595" s="1" t="s">
        <v>394</v>
      </c>
      <c r="D595" s="2">
        <v>42654</v>
      </c>
      <c r="E595" s="2">
        <v>42654</v>
      </c>
      <c r="F595" s="1" t="s">
        <v>2</v>
      </c>
      <c r="G595" s="1" t="s">
        <v>821</v>
      </c>
    </row>
    <row r="596" spans="1:7">
      <c r="A596" s="1" t="s">
        <v>406</v>
      </c>
      <c r="B596" s="1">
        <v>8355166</v>
      </c>
      <c r="C596" s="1" t="s">
        <v>394</v>
      </c>
      <c r="D596" s="2">
        <v>42654</v>
      </c>
      <c r="E596" s="2">
        <v>42654</v>
      </c>
      <c r="F596" s="1" t="s">
        <v>2</v>
      </c>
      <c r="G596" s="1" t="s">
        <v>817</v>
      </c>
    </row>
    <row r="597" spans="1:7">
      <c r="A597" s="1" t="s">
        <v>406</v>
      </c>
      <c r="B597" s="1">
        <v>8355165</v>
      </c>
      <c r="C597" s="1" t="s">
        <v>394</v>
      </c>
      <c r="D597" s="2">
        <v>42654</v>
      </c>
      <c r="E597" s="2">
        <v>42654</v>
      </c>
      <c r="F597" s="1" t="s">
        <v>2</v>
      </c>
      <c r="G597" s="1" t="s">
        <v>714</v>
      </c>
    </row>
    <row r="598" spans="1:7">
      <c r="A598" s="1" t="s">
        <v>406</v>
      </c>
      <c r="B598" s="1">
        <v>8355174</v>
      </c>
      <c r="C598" s="1" t="s">
        <v>394</v>
      </c>
      <c r="D598" s="2">
        <v>42654</v>
      </c>
      <c r="E598" s="2">
        <v>42654</v>
      </c>
      <c r="F598" s="1" t="s">
        <v>2</v>
      </c>
      <c r="G598" s="1" t="s">
        <v>819</v>
      </c>
    </row>
    <row r="599" spans="1:7">
      <c r="A599" s="1" t="s">
        <v>406</v>
      </c>
      <c r="B599" s="1">
        <v>8355168</v>
      </c>
      <c r="C599" s="1" t="s">
        <v>394</v>
      </c>
      <c r="D599" s="2">
        <v>42654</v>
      </c>
      <c r="E599" s="2">
        <v>42654</v>
      </c>
      <c r="F599" s="1" t="s">
        <v>2</v>
      </c>
      <c r="G599" s="1" t="s">
        <v>818</v>
      </c>
    </row>
    <row r="600" spans="1:7">
      <c r="A600" s="1" t="s">
        <v>406</v>
      </c>
      <c r="B600" s="1">
        <v>8355172</v>
      </c>
      <c r="C600" s="1" t="s">
        <v>394</v>
      </c>
      <c r="D600" s="2">
        <v>42654</v>
      </c>
      <c r="E600" s="2">
        <v>42654</v>
      </c>
      <c r="F600" s="1" t="s">
        <v>2</v>
      </c>
      <c r="G600" s="1" t="s">
        <v>714</v>
      </c>
    </row>
    <row r="601" spans="1:7">
      <c r="A601" s="1" t="s">
        <v>406</v>
      </c>
      <c r="B601" s="1">
        <v>8355175</v>
      </c>
      <c r="C601" s="1" t="s">
        <v>394</v>
      </c>
      <c r="D601" s="2">
        <v>42654</v>
      </c>
      <c r="E601" s="2">
        <v>42654</v>
      </c>
      <c r="F601" s="1" t="s">
        <v>2</v>
      </c>
      <c r="G601" s="1" t="s">
        <v>820</v>
      </c>
    </row>
    <row r="602" spans="1:7">
      <c r="A602" s="1" t="s">
        <v>406</v>
      </c>
      <c r="B602" s="1">
        <v>8355158</v>
      </c>
      <c r="C602" s="1" t="s">
        <v>395</v>
      </c>
      <c r="D602" s="2">
        <v>42654</v>
      </c>
      <c r="E602" s="2">
        <v>42654</v>
      </c>
      <c r="F602" s="1" t="s">
        <v>2</v>
      </c>
      <c r="G602" s="1" t="s">
        <v>816</v>
      </c>
    </row>
    <row r="603" spans="1:7">
      <c r="A603" s="1" t="s">
        <v>406</v>
      </c>
      <c r="B603" s="1">
        <v>8355545</v>
      </c>
      <c r="C603" s="1" t="s">
        <v>395</v>
      </c>
      <c r="D603" s="2">
        <v>42656</v>
      </c>
      <c r="E603" s="2">
        <v>42656</v>
      </c>
      <c r="F603" s="1" t="s">
        <v>2</v>
      </c>
      <c r="G603" s="1" t="s">
        <v>714</v>
      </c>
    </row>
    <row r="604" spans="1:7">
      <c r="A604" s="1" t="s">
        <v>406</v>
      </c>
      <c r="B604" s="1">
        <v>8355544</v>
      </c>
      <c r="C604" s="1" t="s">
        <v>395</v>
      </c>
      <c r="D604" s="2">
        <v>42656</v>
      </c>
      <c r="E604" s="2">
        <v>42656</v>
      </c>
      <c r="F604" s="1" t="s">
        <v>2</v>
      </c>
      <c r="G604" s="1" t="s">
        <v>714</v>
      </c>
    </row>
    <row r="605" spans="1:7">
      <c r="A605" s="1" t="s">
        <v>406</v>
      </c>
      <c r="B605" s="1">
        <v>8355547</v>
      </c>
      <c r="C605" s="1" t="s">
        <v>395</v>
      </c>
      <c r="D605" s="2">
        <v>42656</v>
      </c>
      <c r="E605" s="2">
        <v>42656</v>
      </c>
      <c r="F605" s="1" t="s">
        <v>2</v>
      </c>
      <c r="G605" s="1" t="s">
        <v>823</v>
      </c>
    </row>
    <row r="606" spans="1:7">
      <c r="A606" s="1" t="s">
        <v>406</v>
      </c>
      <c r="B606" s="1">
        <v>8355546</v>
      </c>
      <c r="C606" s="1" t="s">
        <v>395</v>
      </c>
      <c r="D606" s="2">
        <v>42656</v>
      </c>
      <c r="E606" s="2">
        <v>42656</v>
      </c>
      <c r="F606" s="1" t="s">
        <v>2</v>
      </c>
      <c r="G606" s="1" t="s">
        <v>714</v>
      </c>
    </row>
    <row r="607" spans="1:7">
      <c r="A607" s="1" t="s">
        <v>406</v>
      </c>
      <c r="B607" s="1">
        <v>8355669</v>
      </c>
      <c r="C607" s="1" t="s">
        <v>395</v>
      </c>
      <c r="D607" s="2">
        <v>42657</v>
      </c>
      <c r="E607" s="2">
        <v>42657</v>
      </c>
      <c r="F607" s="1" t="s">
        <v>2</v>
      </c>
      <c r="G607" s="1" t="s">
        <v>714</v>
      </c>
    </row>
    <row r="608" spans="1:7">
      <c r="A608" s="1" t="s">
        <v>406</v>
      </c>
      <c r="B608" s="1">
        <v>8355670</v>
      </c>
      <c r="C608" s="1" t="s">
        <v>395</v>
      </c>
      <c r="D608" s="2">
        <v>42657</v>
      </c>
      <c r="E608" s="2">
        <v>42657</v>
      </c>
      <c r="F608" s="1" t="s">
        <v>2</v>
      </c>
      <c r="G608" s="1" t="s">
        <v>714</v>
      </c>
    </row>
    <row r="609" spans="1:7">
      <c r="A609" s="1" t="s">
        <v>406</v>
      </c>
      <c r="B609" s="1">
        <v>8358885</v>
      </c>
      <c r="C609" s="1" t="s">
        <v>396</v>
      </c>
      <c r="D609" s="2">
        <v>42690</v>
      </c>
      <c r="E609" s="2">
        <v>42690</v>
      </c>
      <c r="F609" s="1" t="s">
        <v>2</v>
      </c>
      <c r="G609" s="1" t="s">
        <v>714</v>
      </c>
    </row>
    <row r="610" spans="1:7">
      <c r="A610" s="1" t="s">
        <v>406</v>
      </c>
      <c r="B610" s="1">
        <v>8358884</v>
      </c>
      <c r="C610" s="1" t="s">
        <v>395</v>
      </c>
      <c r="D610" s="2">
        <v>42690</v>
      </c>
      <c r="E610" s="2">
        <v>42690</v>
      </c>
      <c r="F610" s="1" t="s">
        <v>2</v>
      </c>
      <c r="G610" s="1" t="s">
        <v>714</v>
      </c>
    </row>
    <row r="611" spans="1:7">
      <c r="A611" s="1" t="s">
        <v>406</v>
      </c>
      <c r="B611" s="1">
        <v>8359522</v>
      </c>
      <c r="C611" s="1" t="s">
        <v>395</v>
      </c>
      <c r="D611" s="2">
        <v>42696</v>
      </c>
      <c r="E611" s="2">
        <v>42698</v>
      </c>
      <c r="F611" s="1" t="s">
        <v>2</v>
      </c>
      <c r="G611" s="1" t="s">
        <v>824</v>
      </c>
    </row>
    <row r="612" spans="1:7">
      <c r="A612" s="1" t="s">
        <v>406</v>
      </c>
      <c r="B612" s="1">
        <v>8359720</v>
      </c>
      <c r="C612" s="1" t="s">
        <v>394</v>
      </c>
      <c r="D612" s="2">
        <v>42697</v>
      </c>
      <c r="E612" s="2">
        <v>42698</v>
      </c>
      <c r="F612" s="1" t="s">
        <v>2</v>
      </c>
      <c r="G612" s="1" t="s">
        <v>831</v>
      </c>
    </row>
    <row r="613" spans="1:7">
      <c r="A613" s="1" t="s">
        <v>406</v>
      </c>
      <c r="B613" s="1">
        <v>8359717</v>
      </c>
      <c r="C613" s="1" t="s">
        <v>394</v>
      </c>
      <c r="D613" s="2">
        <v>42697</v>
      </c>
      <c r="E613" s="2">
        <v>42698</v>
      </c>
      <c r="F613" s="1" t="s">
        <v>2</v>
      </c>
      <c r="G613" s="1" t="s">
        <v>828</v>
      </c>
    </row>
    <row r="614" spans="1:7">
      <c r="A614" s="1" t="s">
        <v>406</v>
      </c>
      <c r="B614" s="1">
        <v>8359726</v>
      </c>
      <c r="C614" s="1" t="s">
        <v>394</v>
      </c>
      <c r="D614" s="2">
        <v>42697</v>
      </c>
      <c r="E614" s="2">
        <v>42698</v>
      </c>
      <c r="F614" s="1" t="s">
        <v>2</v>
      </c>
      <c r="G614" s="1" t="s">
        <v>714</v>
      </c>
    </row>
    <row r="615" spans="1:7">
      <c r="A615" s="1" t="s">
        <v>406</v>
      </c>
      <c r="B615" s="1">
        <v>8359713</v>
      </c>
      <c r="C615" s="1" t="s">
        <v>394</v>
      </c>
      <c r="D615" s="2">
        <v>42697</v>
      </c>
      <c r="E615" s="2">
        <v>42698</v>
      </c>
      <c r="F615" s="1" t="s">
        <v>2</v>
      </c>
      <c r="G615" s="1" t="s">
        <v>825</v>
      </c>
    </row>
    <row r="616" spans="1:7">
      <c r="A616" s="1" t="s">
        <v>406</v>
      </c>
      <c r="B616" s="1">
        <v>8359722</v>
      </c>
      <c r="C616" s="1" t="s">
        <v>394</v>
      </c>
      <c r="D616" s="2">
        <v>42697</v>
      </c>
      <c r="E616" s="2">
        <v>42698</v>
      </c>
      <c r="F616" s="1" t="s">
        <v>2</v>
      </c>
      <c r="G616" s="1" t="s">
        <v>833</v>
      </c>
    </row>
    <row r="617" spans="1:7">
      <c r="A617" s="1" t="s">
        <v>406</v>
      </c>
      <c r="B617" s="1">
        <v>8359719</v>
      </c>
      <c r="C617" s="1" t="s">
        <v>394</v>
      </c>
      <c r="D617" s="2">
        <v>42697</v>
      </c>
      <c r="E617" s="2">
        <v>42698</v>
      </c>
      <c r="F617" s="1" t="s">
        <v>2</v>
      </c>
      <c r="G617" s="1" t="s">
        <v>830</v>
      </c>
    </row>
    <row r="618" spans="1:7">
      <c r="A618" s="1" t="s">
        <v>406</v>
      </c>
      <c r="B618" s="1">
        <v>8359910</v>
      </c>
      <c r="C618" s="1" t="s">
        <v>394</v>
      </c>
      <c r="D618" s="2">
        <v>42697</v>
      </c>
      <c r="E618" s="2">
        <v>42698</v>
      </c>
      <c r="F618" s="1" t="s">
        <v>2</v>
      </c>
      <c r="G618" s="1" t="s">
        <v>854</v>
      </c>
    </row>
    <row r="619" spans="1:7">
      <c r="A619" s="1" t="s">
        <v>406</v>
      </c>
      <c r="B619" s="1">
        <v>8359899</v>
      </c>
      <c r="C619" s="1" t="s">
        <v>394</v>
      </c>
      <c r="D619" s="2">
        <v>42697</v>
      </c>
      <c r="E619" s="2">
        <v>42698</v>
      </c>
      <c r="F619" s="1" t="s">
        <v>2</v>
      </c>
      <c r="G619" s="1" t="s">
        <v>847</v>
      </c>
    </row>
    <row r="620" spans="1:7">
      <c r="A620" s="1" t="s">
        <v>406</v>
      </c>
      <c r="B620" s="1">
        <v>8359721</v>
      </c>
      <c r="C620" s="1" t="s">
        <v>394</v>
      </c>
      <c r="D620" s="2">
        <v>42697</v>
      </c>
      <c r="E620" s="2">
        <v>42698</v>
      </c>
      <c r="F620" s="1" t="s">
        <v>2</v>
      </c>
      <c r="G620" s="1" t="s">
        <v>832</v>
      </c>
    </row>
    <row r="621" spans="1:7">
      <c r="A621" s="1" t="s">
        <v>406</v>
      </c>
      <c r="B621" s="1">
        <v>8359907</v>
      </c>
      <c r="C621" s="1" t="s">
        <v>394</v>
      </c>
      <c r="D621" s="2">
        <v>42697</v>
      </c>
      <c r="E621" s="2">
        <v>42698</v>
      </c>
      <c r="F621" s="1" t="s">
        <v>2</v>
      </c>
      <c r="G621" s="1" t="s">
        <v>853</v>
      </c>
    </row>
    <row r="622" spans="1:7">
      <c r="A622" s="1" t="s">
        <v>406</v>
      </c>
      <c r="B622" s="1">
        <v>8359902</v>
      </c>
      <c r="C622" s="1" t="s">
        <v>394</v>
      </c>
      <c r="D622" s="2">
        <v>42697</v>
      </c>
      <c r="E622" s="2">
        <v>42698</v>
      </c>
      <c r="F622" s="1" t="s">
        <v>2</v>
      </c>
      <c r="G622" s="1" t="s">
        <v>850</v>
      </c>
    </row>
    <row r="623" spans="1:7">
      <c r="A623" s="1" t="s">
        <v>406</v>
      </c>
      <c r="B623" s="1">
        <v>8359903</v>
      </c>
      <c r="C623" s="1" t="s">
        <v>394</v>
      </c>
      <c r="D623" s="2">
        <v>42697</v>
      </c>
      <c r="E623" s="2">
        <v>42698</v>
      </c>
      <c r="F623" s="1" t="s">
        <v>2</v>
      </c>
      <c r="G623" s="1" t="s">
        <v>851</v>
      </c>
    </row>
    <row r="624" spans="1:7">
      <c r="A624" s="1" t="s">
        <v>406</v>
      </c>
      <c r="B624" s="1">
        <v>8359738</v>
      </c>
      <c r="C624" s="1" t="s">
        <v>394</v>
      </c>
      <c r="D624" s="2">
        <v>42697</v>
      </c>
      <c r="E624" s="2">
        <v>42698</v>
      </c>
      <c r="F624" s="1" t="s">
        <v>2</v>
      </c>
      <c r="G624" s="1" t="s">
        <v>714</v>
      </c>
    </row>
    <row r="625" spans="1:7">
      <c r="A625" s="1" t="s">
        <v>406</v>
      </c>
      <c r="B625" s="1">
        <v>8359891</v>
      </c>
      <c r="C625" s="1" t="s">
        <v>394</v>
      </c>
      <c r="D625" s="2">
        <v>42697</v>
      </c>
      <c r="E625" s="2">
        <v>42698</v>
      </c>
      <c r="F625" s="1" t="s">
        <v>2</v>
      </c>
      <c r="G625" s="1" t="s">
        <v>843</v>
      </c>
    </row>
    <row r="626" spans="1:7">
      <c r="A626" s="1" t="s">
        <v>406</v>
      </c>
      <c r="B626" s="1">
        <v>8359913</v>
      </c>
      <c r="C626" s="1" t="s">
        <v>394</v>
      </c>
      <c r="D626" s="2">
        <v>42697</v>
      </c>
      <c r="E626" s="2">
        <v>42698</v>
      </c>
      <c r="F626" s="1" t="s">
        <v>2</v>
      </c>
      <c r="G626" s="1" t="s">
        <v>855</v>
      </c>
    </row>
    <row r="627" spans="1:7">
      <c r="A627" s="1" t="s">
        <v>406</v>
      </c>
      <c r="B627" s="1">
        <v>8359757</v>
      </c>
      <c r="C627" s="1" t="s">
        <v>394</v>
      </c>
      <c r="D627" s="2">
        <v>42697</v>
      </c>
      <c r="E627" s="2">
        <v>42697</v>
      </c>
      <c r="F627" s="1" t="s">
        <v>2</v>
      </c>
      <c r="G627" s="1" t="s">
        <v>841</v>
      </c>
    </row>
    <row r="628" spans="1:7">
      <c r="A628" s="1" t="s">
        <v>406</v>
      </c>
      <c r="B628" s="1">
        <v>8359904</v>
      </c>
      <c r="C628" s="1" t="s">
        <v>394</v>
      </c>
      <c r="D628" s="2">
        <v>42697</v>
      </c>
      <c r="E628" s="2">
        <v>42697</v>
      </c>
      <c r="F628" s="1" t="s">
        <v>2</v>
      </c>
      <c r="G628" s="1" t="s">
        <v>852</v>
      </c>
    </row>
    <row r="629" spans="1:7">
      <c r="A629" s="1" t="s">
        <v>406</v>
      </c>
      <c r="B629" s="1">
        <v>8359897</v>
      </c>
      <c r="C629" s="1" t="s">
        <v>394</v>
      </c>
      <c r="D629" s="2">
        <v>42697</v>
      </c>
      <c r="E629" s="2">
        <v>42698</v>
      </c>
      <c r="F629" s="1" t="s">
        <v>2</v>
      </c>
      <c r="G629" s="1" t="s">
        <v>845</v>
      </c>
    </row>
    <row r="630" spans="1:7">
      <c r="A630" s="1" t="s">
        <v>406</v>
      </c>
      <c r="B630" s="1">
        <v>8359905</v>
      </c>
      <c r="C630" s="1" t="s">
        <v>394</v>
      </c>
      <c r="D630" s="2">
        <v>42697</v>
      </c>
      <c r="E630" s="2">
        <v>42698</v>
      </c>
      <c r="F630" s="1" t="s">
        <v>2</v>
      </c>
      <c r="G630" s="1" t="s">
        <v>714</v>
      </c>
    </row>
    <row r="631" spans="1:7">
      <c r="A631" s="1" t="s">
        <v>406</v>
      </c>
      <c r="B631" s="1">
        <v>8359915</v>
      </c>
      <c r="C631" s="1" t="s">
        <v>394</v>
      </c>
      <c r="D631" s="2">
        <v>42697</v>
      </c>
      <c r="E631" s="2">
        <v>42698</v>
      </c>
      <c r="F631" s="1" t="s">
        <v>2</v>
      </c>
      <c r="G631" s="1" t="s">
        <v>856</v>
      </c>
    </row>
    <row r="632" spans="1:7">
      <c r="A632" s="1" t="s">
        <v>406</v>
      </c>
      <c r="B632" s="1">
        <v>8359918</v>
      </c>
      <c r="C632" s="1" t="s">
        <v>394</v>
      </c>
      <c r="D632" s="2">
        <v>42697</v>
      </c>
      <c r="E632" s="2">
        <v>42698</v>
      </c>
      <c r="F632" s="1" t="s">
        <v>2</v>
      </c>
      <c r="G632" s="1" t="s">
        <v>858</v>
      </c>
    </row>
    <row r="633" spans="1:7">
      <c r="A633" s="1" t="s">
        <v>406</v>
      </c>
      <c r="B633" s="1">
        <v>8359755</v>
      </c>
      <c r="C633" s="1" t="s">
        <v>0</v>
      </c>
      <c r="D633" s="2">
        <v>42697</v>
      </c>
      <c r="E633" s="2">
        <v>42706</v>
      </c>
      <c r="F633" s="1" t="s">
        <v>2</v>
      </c>
      <c r="G633" s="1" t="s">
        <v>815</v>
      </c>
    </row>
    <row r="634" spans="1:7">
      <c r="A634" s="1" t="s">
        <v>406</v>
      </c>
      <c r="B634" s="1">
        <v>8359730</v>
      </c>
      <c r="C634" s="1" t="s">
        <v>395</v>
      </c>
      <c r="D634" s="2">
        <v>42697</v>
      </c>
      <c r="E634" s="2">
        <v>42698</v>
      </c>
      <c r="F634" s="1" t="s">
        <v>2</v>
      </c>
      <c r="G634" s="1" t="s">
        <v>837</v>
      </c>
    </row>
    <row r="635" spans="1:7">
      <c r="A635" s="1" t="s">
        <v>406</v>
      </c>
      <c r="B635" s="1">
        <v>8359714</v>
      </c>
      <c r="C635" s="1" t="s">
        <v>395</v>
      </c>
      <c r="D635" s="2">
        <v>42697</v>
      </c>
      <c r="E635" s="2">
        <v>42698</v>
      </c>
      <c r="F635" s="1" t="s">
        <v>2</v>
      </c>
      <c r="G635" s="1" t="s">
        <v>826</v>
      </c>
    </row>
    <row r="636" spans="1:7">
      <c r="A636" s="1" t="s">
        <v>406</v>
      </c>
      <c r="B636" s="1">
        <v>8359716</v>
      </c>
      <c r="C636" s="1" t="s">
        <v>395</v>
      </c>
      <c r="D636" s="2">
        <v>42697</v>
      </c>
      <c r="E636" s="2">
        <v>42698</v>
      </c>
      <c r="F636" s="1" t="s">
        <v>2</v>
      </c>
      <c r="G636" s="1" t="s">
        <v>827</v>
      </c>
    </row>
    <row r="637" spans="1:7">
      <c r="A637" s="1" t="s">
        <v>406</v>
      </c>
      <c r="B637" s="1">
        <v>8359718</v>
      </c>
      <c r="C637" s="1" t="s">
        <v>395</v>
      </c>
      <c r="D637" s="2">
        <v>42697</v>
      </c>
      <c r="E637" s="2">
        <v>42698</v>
      </c>
      <c r="F637" s="1" t="s">
        <v>2</v>
      </c>
      <c r="G637" s="1" t="s">
        <v>829</v>
      </c>
    </row>
    <row r="638" spans="1:7">
      <c r="A638" s="1" t="s">
        <v>406</v>
      </c>
      <c r="B638" s="1">
        <v>8359728</v>
      </c>
      <c r="C638" s="1" t="s">
        <v>395</v>
      </c>
      <c r="D638" s="2">
        <v>42697</v>
      </c>
      <c r="E638" s="2">
        <v>42698</v>
      </c>
      <c r="F638" s="1" t="s">
        <v>2</v>
      </c>
      <c r="G638" s="1" t="s">
        <v>835</v>
      </c>
    </row>
    <row r="639" spans="1:7">
      <c r="A639" s="1" t="s">
        <v>406</v>
      </c>
      <c r="B639" s="1">
        <v>8359735</v>
      </c>
      <c r="C639" s="1" t="s">
        <v>395</v>
      </c>
      <c r="D639" s="2">
        <v>42697</v>
      </c>
      <c r="E639" s="2">
        <v>42698</v>
      </c>
      <c r="F639" s="1" t="s">
        <v>2</v>
      </c>
      <c r="G639" s="1" t="s">
        <v>839</v>
      </c>
    </row>
    <row r="640" spans="1:7">
      <c r="A640" s="1" t="s">
        <v>406</v>
      </c>
      <c r="B640" s="1">
        <v>8359746</v>
      </c>
      <c r="C640" s="1" t="s">
        <v>395</v>
      </c>
      <c r="D640" s="2">
        <v>42697</v>
      </c>
      <c r="E640" s="2">
        <v>42697</v>
      </c>
      <c r="F640" s="1" t="s">
        <v>2</v>
      </c>
      <c r="G640" s="1" t="s">
        <v>714</v>
      </c>
    </row>
    <row r="641" spans="1:7">
      <c r="A641" s="1" t="s">
        <v>406</v>
      </c>
      <c r="B641" s="1">
        <v>8359729</v>
      </c>
      <c r="C641" s="1" t="s">
        <v>395</v>
      </c>
      <c r="D641" s="2">
        <v>42697</v>
      </c>
      <c r="E641" s="2">
        <v>42698</v>
      </c>
      <c r="F641" s="1" t="s">
        <v>2</v>
      </c>
      <c r="G641" s="1" t="s">
        <v>836</v>
      </c>
    </row>
    <row r="642" spans="1:7">
      <c r="A642" s="1" t="s">
        <v>406</v>
      </c>
      <c r="B642" s="1">
        <v>8359737</v>
      </c>
      <c r="C642" s="1" t="s">
        <v>395</v>
      </c>
      <c r="D642" s="2">
        <v>42697</v>
      </c>
      <c r="E642" s="2">
        <v>42698</v>
      </c>
      <c r="F642" s="1" t="s">
        <v>2</v>
      </c>
      <c r="G642" s="1" t="s">
        <v>840</v>
      </c>
    </row>
    <row r="643" spans="1:7">
      <c r="A643" s="1" t="s">
        <v>406</v>
      </c>
      <c r="B643" s="1">
        <v>8359883</v>
      </c>
      <c r="C643" s="1" t="s">
        <v>395</v>
      </c>
      <c r="D643" s="2">
        <v>42697</v>
      </c>
      <c r="E643" s="2">
        <v>42702</v>
      </c>
      <c r="F643" s="1" t="s">
        <v>2</v>
      </c>
      <c r="G643" s="1" t="s">
        <v>842</v>
      </c>
    </row>
    <row r="644" spans="1:7">
      <c r="A644" s="1" t="s">
        <v>406</v>
      </c>
      <c r="B644" s="1">
        <v>8359731</v>
      </c>
      <c r="C644" s="1" t="s">
        <v>395</v>
      </c>
      <c r="D644" s="2">
        <v>42697</v>
      </c>
      <c r="E644" s="2">
        <v>42698</v>
      </c>
      <c r="F644" s="1" t="s">
        <v>2</v>
      </c>
      <c r="G644" s="1" t="s">
        <v>838</v>
      </c>
    </row>
    <row r="645" spans="1:7">
      <c r="A645" s="1" t="s">
        <v>406</v>
      </c>
      <c r="B645" s="1">
        <v>8359750</v>
      </c>
      <c r="C645" s="1" t="s">
        <v>395</v>
      </c>
      <c r="D645" s="2">
        <v>42697</v>
      </c>
      <c r="E645" s="2">
        <v>42697</v>
      </c>
      <c r="F645" s="1" t="s">
        <v>2</v>
      </c>
      <c r="G645" s="1" t="s">
        <v>714</v>
      </c>
    </row>
    <row r="646" spans="1:7">
      <c r="A646" s="1" t="s">
        <v>406</v>
      </c>
      <c r="B646" s="1">
        <v>8359901</v>
      </c>
      <c r="C646" s="1" t="s">
        <v>395</v>
      </c>
      <c r="D646" s="2">
        <v>42697</v>
      </c>
      <c r="E646" s="2">
        <v>42702</v>
      </c>
      <c r="F646" s="1" t="s">
        <v>2</v>
      </c>
      <c r="G646" s="1" t="s">
        <v>849</v>
      </c>
    </row>
    <row r="647" spans="1:7">
      <c r="A647" s="1" t="s">
        <v>406</v>
      </c>
      <c r="B647" s="1">
        <v>8359749</v>
      </c>
      <c r="C647" s="1" t="s">
        <v>395</v>
      </c>
      <c r="D647" s="2">
        <v>42697</v>
      </c>
      <c r="E647" s="2">
        <v>42697</v>
      </c>
      <c r="F647" s="1" t="s">
        <v>2</v>
      </c>
      <c r="G647" s="1" t="s">
        <v>714</v>
      </c>
    </row>
    <row r="648" spans="1:7">
      <c r="A648" s="1" t="s">
        <v>406</v>
      </c>
      <c r="B648" s="1">
        <v>8359723</v>
      </c>
      <c r="C648" s="1" t="s">
        <v>395</v>
      </c>
      <c r="D648" s="2">
        <v>42697</v>
      </c>
      <c r="E648" s="2">
        <v>42698</v>
      </c>
      <c r="F648" s="1" t="s">
        <v>2</v>
      </c>
      <c r="G648" s="1" t="s">
        <v>834</v>
      </c>
    </row>
    <row r="649" spans="1:7">
      <c r="A649" s="1" t="s">
        <v>406</v>
      </c>
      <c r="B649" s="1">
        <v>8359747</v>
      </c>
      <c r="C649" s="1" t="s">
        <v>395</v>
      </c>
      <c r="D649" s="2">
        <v>42697</v>
      </c>
      <c r="E649" s="2">
        <v>42697</v>
      </c>
      <c r="F649" s="1" t="s">
        <v>2</v>
      </c>
      <c r="G649" s="1" t="s">
        <v>714</v>
      </c>
    </row>
    <row r="650" spans="1:7">
      <c r="A650" s="1" t="s">
        <v>406</v>
      </c>
      <c r="B650" s="1">
        <v>8359893</v>
      </c>
      <c r="C650" s="1" t="s">
        <v>395</v>
      </c>
      <c r="D650" s="2">
        <v>42697</v>
      </c>
      <c r="E650" s="2">
        <v>42702</v>
      </c>
      <c r="F650" s="1" t="s">
        <v>2</v>
      </c>
      <c r="G650" s="1" t="s">
        <v>844</v>
      </c>
    </row>
    <row r="651" spans="1:7">
      <c r="A651" s="1" t="s">
        <v>406</v>
      </c>
      <c r="B651" s="1">
        <v>8359734</v>
      </c>
      <c r="C651" s="1" t="s">
        <v>395</v>
      </c>
      <c r="D651" s="2">
        <v>42697</v>
      </c>
      <c r="E651" s="2">
        <v>42698</v>
      </c>
      <c r="F651" s="1" t="s">
        <v>2</v>
      </c>
      <c r="G651" s="1" t="s">
        <v>714</v>
      </c>
    </row>
    <row r="652" spans="1:7">
      <c r="A652" s="1" t="s">
        <v>406</v>
      </c>
      <c r="B652" s="1">
        <v>8359916</v>
      </c>
      <c r="C652" s="1" t="s">
        <v>395</v>
      </c>
      <c r="D652" s="2">
        <v>42697</v>
      </c>
      <c r="E652" s="2">
        <v>42702</v>
      </c>
      <c r="F652" s="1" t="s">
        <v>2</v>
      </c>
      <c r="G652" s="1" t="s">
        <v>857</v>
      </c>
    </row>
    <row r="653" spans="1:7">
      <c r="A653" s="1" t="s">
        <v>406</v>
      </c>
      <c r="B653" s="1">
        <v>8359748</v>
      </c>
      <c r="C653" s="1" t="s">
        <v>395</v>
      </c>
      <c r="D653" s="2">
        <v>42697</v>
      </c>
      <c r="E653" s="2">
        <v>42697</v>
      </c>
      <c r="F653" s="1" t="s">
        <v>2</v>
      </c>
      <c r="G653" s="1" t="s">
        <v>714</v>
      </c>
    </row>
    <row r="654" spans="1:7">
      <c r="A654" s="1" t="s">
        <v>406</v>
      </c>
      <c r="B654" s="1">
        <v>8359900</v>
      </c>
      <c r="C654" s="1" t="s">
        <v>395</v>
      </c>
      <c r="D654" s="2">
        <v>42697</v>
      </c>
      <c r="E654" s="2">
        <v>42702</v>
      </c>
      <c r="F654" s="1" t="s">
        <v>2</v>
      </c>
      <c r="G654" s="1" t="s">
        <v>848</v>
      </c>
    </row>
    <row r="655" spans="1:7">
      <c r="A655" s="1" t="s">
        <v>406</v>
      </c>
      <c r="B655" s="1">
        <v>8359898</v>
      </c>
      <c r="C655" s="1" t="s">
        <v>395</v>
      </c>
      <c r="D655" s="2">
        <v>42697</v>
      </c>
      <c r="E655" s="2">
        <v>42702</v>
      </c>
      <c r="F655" s="1" t="s">
        <v>2</v>
      </c>
      <c r="G655" s="1" t="s">
        <v>846</v>
      </c>
    </row>
    <row r="656" spans="1:7">
      <c r="A656" s="1" t="s">
        <v>406</v>
      </c>
      <c r="B656" s="1">
        <v>8359921</v>
      </c>
      <c r="C656" s="1" t="s">
        <v>395</v>
      </c>
      <c r="D656" s="2">
        <v>42697</v>
      </c>
      <c r="E656" s="2">
        <v>42702</v>
      </c>
      <c r="F656" s="1" t="s">
        <v>2</v>
      </c>
      <c r="G656" s="1" t="s">
        <v>859</v>
      </c>
    </row>
    <row r="657" spans="1:7">
      <c r="A657" s="1" t="s">
        <v>406</v>
      </c>
      <c r="B657" s="1">
        <v>8360326</v>
      </c>
      <c r="C657" s="1" t="s">
        <v>395</v>
      </c>
      <c r="D657" s="2">
        <v>42699</v>
      </c>
      <c r="E657" s="2">
        <v>42702</v>
      </c>
      <c r="F657" s="1" t="s">
        <v>2</v>
      </c>
      <c r="G657" s="1" t="s">
        <v>861</v>
      </c>
    </row>
    <row r="658" spans="1:7">
      <c r="A658" s="1" t="s">
        <v>406</v>
      </c>
      <c r="B658" s="1">
        <v>8360325</v>
      </c>
      <c r="C658" s="1" t="s">
        <v>395</v>
      </c>
      <c r="D658" s="2">
        <v>42699</v>
      </c>
      <c r="E658" s="2">
        <v>42702</v>
      </c>
      <c r="F658" s="1" t="s">
        <v>2</v>
      </c>
      <c r="G658" s="1" t="s">
        <v>860</v>
      </c>
    </row>
    <row r="659" spans="1:7">
      <c r="A659" s="1" t="s">
        <v>406</v>
      </c>
      <c r="B659" s="1">
        <v>8360324</v>
      </c>
      <c r="C659" s="1" t="s">
        <v>395</v>
      </c>
      <c r="D659" s="2">
        <v>42699</v>
      </c>
      <c r="E659" s="2">
        <v>42702</v>
      </c>
      <c r="F659" s="1" t="s">
        <v>2</v>
      </c>
      <c r="G659" s="1" t="s">
        <v>714</v>
      </c>
    </row>
    <row r="660" spans="1:7">
      <c r="A660" s="1" t="s">
        <v>406</v>
      </c>
      <c r="B660" s="1">
        <v>8360327</v>
      </c>
      <c r="C660" s="1" t="s">
        <v>395</v>
      </c>
      <c r="D660" s="2">
        <v>42699</v>
      </c>
      <c r="E660" s="2">
        <v>42702</v>
      </c>
      <c r="F660" s="1" t="s">
        <v>2</v>
      </c>
      <c r="G660" s="1" t="s">
        <v>862</v>
      </c>
    </row>
    <row r="661" spans="1:7">
      <c r="A661" s="1" t="s">
        <v>406</v>
      </c>
      <c r="B661" s="1">
        <v>8360329</v>
      </c>
      <c r="C661" s="1" t="s">
        <v>395</v>
      </c>
      <c r="D661" s="2">
        <v>42699</v>
      </c>
      <c r="E661" s="2">
        <v>42702</v>
      </c>
      <c r="F661" s="1" t="s">
        <v>2</v>
      </c>
      <c r="G661" s="1" t="s">
        <v>863</v>
      </c>
    </row>
    <row r="662" spans="1:7">
      <c r="A662" s="1" t="s">
        <v>406</v>
      </c>
      <c r="B662" s="1">
        <v>8360775</v>
      </c>
      <c r="C662" s="1" t="s">
        <v>394</v>
      </c>
      <c r="D662" s="2">
        <v>42703</v>
      </c>
      <c r="E662" s="2">
        <v>42703</v>
      </c>
      <c r="F662" s="1" t="s">
        <v>2</v>
      </c>
      <c r="G662" s="1" t="s">
        <v>864</v>
      </c>
    </row>
    <row r="663" spans="1:7">
      <c r="A663" s="1" t="s">
        <v>406</v>
      </c>
      <c r="B663" s="1">
        <v>8360778</v>
      </c>
      <c r="C663" s="1" t="s">
        <v>394</v>
      </c>
      <c r="D663" s="2">
        <v>42703</v>
      </c>
      <c r="E663" s="2">
        <v>42703</v>
      </c>
      <c r="F663" s="1" t="s">
        <v>2</v>
      </c>
      <c r="G663" s="1" t="s">
        <v>867</v>
      </c>
    </row>
    <row r="664" spans="1:7">
      <c r="A664" s="1" t="s">
        <v>406</v>
      </c>
      <c r="B664" s="1">
        <v>8360780</v>
      </c>
      <c r="C664" s="1" t="s">
        <v>394</v>
      </c>
      <c r="D664" s="2">
        <v>42703</v>
      </c>
      <c r="E664" s="2">
        <v>42703</v>
      </c>
      <c r="F664" s="1" t="s">
        <v>2</v>
      </c>
      <c r="G664" s="1" t="s">
        <v>714</v>
      </c>
    </row>
    <row r="665" spans="1:7">
      <c r="A665" s="1" t="s">
        <v>406</v>
      </c>
      <c r="B665" s="1">
        <v>8360793</v>
      </c>
      <c r="C665" s="1" t="s">
        <v>394</v>
      </c>
      <c r="D665" s="2">
        <v>42703</v>
      </c>
      <c r="E665" s="2">
        <v>42703</v>
      </c>
      <c r="F665" s="1" t="s">
        <v>2</v>
      </c>
      <c r="G665" s="1" t="s">
        <v>870</v>
      </c>
    </row>
    <row r="666" spans="1:7">
      <c r="A666" s="1" t="s">
        <v>406</v>
      </c>
      <c r="B666" s="1">
        <v>8360776</v>
      </c>
      <c r="C666" s="1" t="s">
        <v>394</v>
      </c>
      <c r="D666" s="2">
        <v>42703</v>
      </c>
      <c r="E666" s="2">
        <v>42703</v>
      </c>
      <c r="F666" s="1" t="s">
        <v>2</v>
      </c>
      <c r="G666" s="1" t="s">
        <v>865</v>
      </c>
    </row>
    <row r="667" spans="1:7">
      <c r="A667" s="1" t="s">
        <v>406</v>
      </c>
      <c r="B667" s="1">
        <v>8360779</v>
      </c>
      <c r="C667" s="1" t="s">
        <v>394</v>
      </c>
      <c r="D667" s="2">
        <v>42703</v>
      </c>
      <c r="E667" s="2">
        <v>42703</v>
      </c>
      <c r="F667" s="1" t="s">
        <v>2</v>
      </c>
      <c r="G667" s="1" t="s">
        <v>868</v>
      </c>
    </row>
    <row r="668" spans="1:7">
      <c r="A668" s="1" t="s">
        <v>406</v>
      </c>
      <c r="B668" s="1">
        <v>8360777</v>
      </c>
      <c r="C668" s="1" t="s">
        <v>394</v>
      </c>
      <c r="D668" s="2">
        <v>42703</v>
      </c>
      <c r="E668" s="2">
        <v>42703</v>
      </c>
      <c r="F668" s="1" t="s">
        <v>2</v>
      </c>
      <c r="G668" s="1" t="s">
        <v>866</v>
      </c>
    </row>
    <row r="669" spans="1:7">
      <c r="A669" s="1" t="s">
        <v>406</v>
      </c>
      <c r="B669" s="1">
        <v>8360791</v>
      </c>
      <c r="C669" s="1" t="s">
        <v>394</v>
      </c>
      <c r="D669" s="2">
        <v>42703</v>
      </c>
      <c r="E669" s="2">
        <v>42703</v>
      </c>
      <c r="F669" s="1" t="s">
        <v>2</v>
      </c>
      <c r="G669" s="1" t="s">
        <v>869</v>
      </c>
    </row>
    <row r="670" spans="1:7">
      <c r="A670" s="1" t="s">
        <v>406</v>
      </c>
      <c r="B670" s="1">
        <v>8360797</v>
      </c>
      <c r="C670" s="1" t="s">
        <v>394</v>
      </c>
      <c r="D670" s="2">
        <v>42703</v>
      </c>
      <c r="E670" s="2">
        <v>42703</v>
      </c>
      <c r="F670" s="1" t="s">
        <v>2</v>
      </c>
      <c r="G670" s="1" t="s">
        <v>873</v>
      </c>
    </row>
    <row r="671" spans="1:7">
      <c r="A671" s="1" t="s">
        <v>406</v>
      </c>
      <c r="B671" s="1">
        <v>8360800</v>
      </c>
      <c r="C671" s="1" t="s">
        <v>394</v>
      </c>
      <c r="D671" s="2">
        <v>42703</v>
      </c>
      <c r="E671" s="2">
        <v>42703</v>
      </c>
      <c r="F671" s="1" t="s">
        <v>2</v>
      </c>
      <c r="G671" s="1" t="s">
        <v>714</v>
      </c>
    </row>
    <row r="672" spans="1:7">
      <c r="A672" s="1" t="s">
        <v>406</v>
      </c>
      <c r="B672" s="1">
        <v>8360796</v>
      </c>
      <c r="C672" s="1" t="s">
        <v>394</v>
      </c>
      <c r="D672" s="2">
        <v>42703</v>
      </c>
      <c r="E672" s="2">
        <v>42703</v>
      </c>
      <c r="F672" s="1" t="s">
        <v>2</v>
      </c>
      <c r="G672" s="1" t="s">
        <v>872</v>
      </c>
    </row>
    <row r="673" spans="1:7">
      <c r="A673" s="1" t="s">
        <v>406</v>
      </c>
      <c r="B673" s="1">
        <v>8360801</v>
      </c>
      <c r="C673" s="1" t="s">
        <v>394</v>
      </c>
      <c r="D673" s="2">
        <v>42703</v>
      </c>
      <c r="E673" s="2">
        <v>42703</v>
      </c>
      <c r="F673" s="1" t="s">
        <v>2</v>
      </c>
      <c r="G673" s="1" t="s">
        <v>874</v>
      </c>
    </row>
    <row r="674" spans="1:7">
      <c r="A674" s="1" t="s">
        <v>406</v>
      </c>
      <c r="B674" s="1">
        <v>8360795</v>
      </c>
      <c r="C674" s="1" t="s">
        <v>395</v>
      </c>
      <c r="D674" s="2">
        <v>42703</v>
      </c>
      <c r="E674" s="2">
        <v>42703</v>
      </c>
      <c r="F674" s="1" t="s">
        <v>2</v>
      </c>
      <c r="G674" s="1" t="s">
        <v>871</v>
      </c>
    </row>
    <row r="675" spans="1:7">
      <c r="A675" s="1" t="s">
        <v>406</v>
      </c>
      <c r="B675" s="1">
        <v>8361543</v>
      </c>
      <c r="C675" s="1" t="s">
        <v>394</v>
      </c>
      <c r="D675" s="2">
        <v>42705</v>
      </c>
      <c r="E675" s="2">
        <v>42710</v>
      </c>
      <c r="F675" s="1" t="s">
        <v>2</v>
      </c>
      <c r="G675" s="1" t="s">
        <v>714</v>
      </c>
    </row>
    <row r="676" spans="1:7">
      <c r="A676" s="1" t="s">
        <v>406</v>
      </c>
      <c r="B676" s="1">
        <v>8361542</v>
      </c>
      <c r="C676" s="1" t="s">
        <v>394</v>
      </c>
      <c r="D676" s="2">
        <v>42705</v>
      </c>
      <c r="E676" s="2">
        <v>42710</v>
      </c>
      <c r="F676" s="1" t="s">
        <v>2</v>
      </c>
      <c r="G676" s="1" t="s">
        <v>714</v>
      </c>
    </row>
    <row r="677" spans="1:7">
      <c r="A677" s="1" t="s">
        <v>406</v>
      </c>
      <c r="B677" s="1">
        <v>8361550</v>
      </c>
      <c r="C677" s="1" t="s">
        <v>394</v>
      </c>
      <c r="D677" s="2">
        <v>42705</v>
      </c>
      <c r="E677" s="2">
        <v>42710</v>
      </c>
      <c r="F677" s="1" t="s">
        <v>2</v>
      </c>
      <c r="G677" s="1" t="s">
        <v>714</v>
      </c>
    </row>
    <row r="678" spans="1:7">
      <c r="A678" s="1" t="s">
        <v>406</v>
      </c>
      <c r="B678" s="1">
        <v>8361541</v>
      </c>
      <c r="C678" s="1" t="s">
        <v>394</v>
      </c>
      <c r="D678" s="2">
        <v>42705</v>
      </c>
      <c r="E678" s="2">
        <v>42710</v>
      </c>
      <c r="F678" s="1" t="s">
        <v>2</v>
      </c>
      <c r="G678" s="1" t="s">
        <v>714</v>
      </c>
    </row>
    <row r="679" spans="1:7">
      <c r="A679" s="1" t="s">
        <v>406</v>
      </c>
      <c r="B679" s="1">
        <v>8361546</v>
      </c>
      <c r="C679" s="1" t="s">
        <v>394</v>
      </c>
      <c r="D679" s="2">
        <v>42705</v>
      </c>
      <c r="E679" s="2">
        <v>42710</v>
      </c>
      <c r="F679" s="1" t="s">
        <v>2</v>
      </c>
      <c r="G679" s="1" t="s">
        <v>714</v>
      </c>
    </row>
    <row r="680" spans="1:7">
      <c r="A680" s="1" t="s">
        <v>406</v>
      </c>
      <c r="B680" s="1">
        <v>8361544</v>
      </c>
      <c r="C680" s="1" t="s">
        <v>394</v>
      </c>
      <c r="D680" s="2">
        <v>42705</v>
      </c>
      <c r="E680" s="2">
        <v>42710</v>
      </c>
      <c r="F680" s="1" t="s">
        <v>2</v>
      </c>
      <c r="G680" s="1" t="s">
        <v>714</v>
      </c>
    </row>
    <row r="681" spans="1:7">
      <c r="A681" s="1" t="s">
        <v>406</v>
      </c>
      <c r="B681" s="1">
        <v>8361561</v>
      </c>
      <c r="C681" s="1" t="s">
        <v>394</v>
      </c>
      <c r="D681" s="2">
        <v>42705</v>
      </c>
      <c r="E681" s="2">
        <v>42710</v>
      </c>
      <c r="F681" s="1" t="s">
        <v>2</v>
      </c>
      <c r="G681" s="1" t="s">
        <v>714</v>
      </c>
    </row>
    <row r="682" spans="1:7">
      <c r="A682" s="1" t="s">
        <v>406</v>
      </c>
      <c r="B682" s="1">
        <v>8361558</v>
      </c>
      <c r="C682" s="1" t="s">
        <v>394</v>
      </c>
      <c r="D682" s="2">
        <v>42705</v>
      </c>
      <c r="E682" s="2">
        <v>42710</v>
      </c>
      <c r="F682" s="1" t="s">
        <v>2</v>
      </c>
      <c r="G682" s="1" t="s">
        <v>714</v>
      </c>
    </row>
    <row r="683" spans="1:7">
      <c r="A683" s="1" t="s">
        <v>406</v>
      </c>
      <c r="B683" s="1">
        <v>8361549</v>
      </c>
      <c r="C683" s="1" t="s">
        <v>394</v>
      </c>
      <c r="D683" s="2">
        <v>42705</v>
      </c>
      <c r="E683" s="2">
        <v>42710</v>
      </c>
      <c r="F683" s="1" t="s">
        <v>2</v>
      </c>
      <c r="G683" s="1" t="s">
        <v>714</v>
      </c>
    </row>
    <row r="684" spans="1:7">
      <c r="A684" s="1" t="s">
        <v>406</v>
      </c>
      <c r="B684" s="1">
        <v>8361560</v>
      </c>
      <c r="C684" s="1" t="s">
        <v>394</v>
      </c>
      <c r="D684" s="2">
        <v>42705</v>
      </c>
      <c r="E684" s="2">
        <v>42710</v>
      </c>
      <c r="F684" s="1" t="s">
        <v>2</v>
      </c>
      <c r="G684" s="1" t="s">
        <v>714</v>
      </c>
    </row>
    <row r="685" spans="1:7">
      <c r="A685" s="1" t="s">
        <v>406</v>
      </c>
      <c r="B685" s="1">
        <v>8361554</v>
      </c>
      <c r="C685" s="1" t="s">
        <v>394</v>
      </c>
      <c r="D685" s="2">
        <v>42705</v>
      </c>
      <c r="E685" s="2">
        <v>42710</v>
      </c>
      <c r="F685" s="1" t="s">
        <v>2</v>
      </c>
      <c r="G685" s="1" t="s">
        <v>714</v>
      </c>
    </row>
    <row r="686" spans="1:7">
      <c r="A686" s="1" t="s">
        <v>406</v>
      </c>
      <c r="B686" s="1">
        <v>8361557</v>
      </c>
      <c r="C686" s="1" t="s">
        <v>394</v>
      </c>
      <c r="D686" s="2">
        <v>42705</v>
      </c>
      <c r="E686" s="2">
        <v>42710</v>
      </c>
      <c r="F686" s="1" t="s">
        <v>2</v>
      </c>
      <c r="G686" s="1" t="s">
        <v>714</v>
      </c>
    </row>
    <row r="687" spans="1:7">
      <c r="A687" s="1" t="s">
        <v>406</v>
      </c>
      <c r="B687" s="1">
        <v>8361559</v>
      </c>
      <c r="C687" s="1" t="s">
        <v>394</v>
      </c>
      <c r="D687" s="2">
        <v>42705</v>
      </c>
      <c r="E687" s="2">
        <v>42710</v>
      </c>
      <c r="F687" s="1" t="s">
        <v>2</v>
      </c>
      <c r="G687" s="1" t="s">
        <v>714</v>
      </c>
    </row>
    <row r="688" spans="1:7">
      <c r="A688" s="1" t="s">
        <v>406</v>
      </c>
      <c r="B688" s="1">
        <v>8361566</v>
      </c>
      <c r="C688" s="1" t="s">
        <v>394</v>
      </c>
      <c r="D688" s="2">
        <v>42705</v>
      </c>
      <c r="E688" s="2">
        <v>42710</v>
      </c>
      <c r="F688" s="1" t="s">
        <v>2</v>
      </c>
      <c r="G688" s="1" t="s">
        <v>714</v>
      </c>
    </row>
    <row r="689" spans="1:7">
      <c r="A689" s="1" t="s">
        <v>406</v>
      </c>
      <c r="B689" s="1">
        <v>8361565</v>
      </c>
      <c r="C689" s="1" t="s">
        <v>394</v>
      </c>
      <c r="D689" s="2">
        <v>42705</v>
      </c>
      <c r="E689" s="2">
        <v>42710</v>
      </c>
      <c r="F689" s="1" t="s">
        <v>2</v>
      </c>
      <c r="G689" s="1" t="s">
        <v>714</v>
      </c>
    </row>
    <row r="690" spans="1:7">
      <c r="A690" s="1" t="s">
        <v>406</v>
      </c>
      <c r="B690" s="1">
        <v>8361787</v>
      </c>
      <c r="C690" s="1" t="s">
        <v>395</v>
      </c>
      <c r="D690" s="2">
        <v>42706</v>
      </c>
      <c r="E690" s="2">
        <v>42706</v>
      </c>
      <c r="F690" s="1" t="s">
        <v>2</v>
      </c>
      <c r="G690" s="1" t="s">
        <v>714</v>
      </c>
    </row>
    <row r="691" spans="1:7">
      <c r="A691" s="1" t="s">
        <v>406</v>
      </c>
      <c r="B691" s="1">
        <v>8361788</v>
      </c>
      <c r="C691" s="1" t="s">
        <v>395</v>
      </c>
      <c r="D691" s="2">
        <v>42706</v>
      </c>
      <c r="E691" s="2">
        <v>42706</v>
      </c>
      <c r="F691" s="1" t="s">
        <v>2</v>
      </c>
      <c r="G691" s="1" t="s">
        <v>714</v>
      </c>
    </row>
    <row r="692" spans="1:7">
      <c r="A692" s="1" t="s">
        <v>406</v>
      </c>
      <c r="B692" s="1">
        <v>8361939</v>
      </c>
      <c r="C692" s="1" t="s">
        <v>394</v>
      </c>
      <c r="D692" s="2">
        <v>42709</v>
      </c>
      <c r="E692" s="2">
        <v>42709</v>
      </c>
      <c r="F692" s="1" t="s">
        <v>2</v>
      </c>
      <c r="G692" s="1" t="s">
        <v>714</v>
      </c>
    </row>
    <row r="693" spans="1:7">
      <c r="A693" s="1" t="s">
        <v>406</v>
      </c>
      <c r="B693" s="1">
        <v>8361932</v>
      </c>
      <c r="C693" s="1" t="s">
        <v>394</v>
      </c>
      <c r="D693" s="2">
        <v>42709</v>
      </c>
      <c r="E693" s="2">
        <v>42801</v>
      </c>
      <c r="F693" s="1" t="s">
        <v>2</v>
      </c>
      <c r="G693" s="1" t="s">
        <v>714</v>
      </c>
    </row>
    <row r="694" spans="1:7">
      <c r="A694" s="1" t="s">
        <v>406</v>
      </c>
      <c r="B694" s="1">
        <v>8361933</v>
      </c>
      <c r="C694" s="1" t="s">
        <v>395</v>
      </c>
      <c r="D694" s="2">
        <v>42709</v>
      </c>
      <c r="E694" s="2">
        <v>42709</v>
      </c>
      <c r="F694" s="1" t="s">
        <v>2</v>
      </c>
      <c r="G694" s="1" t="s">
        <v>714</v>
      </c>
    </row>
    <row r="695" spans="1:7">
      <c r="A695" s="1" t="s">
        <v>406</v>
      </c>
      <c r="B695" s="1">
        <v>8361944</v>
      </c>
      <c r="C695" s="1" t="s">
        <v>395</v>
      </c>
      <c r="D695" s="2">
        <v>42709</v>
      </c>
      <c r="E695" s="2">
        <v>42709</v>
      </c>
      <c r="F695" s="1" t="s">
        <v>2</v>
      </c>
      <c r="G695" s="1" t="s">
        <v>714</v>
      </c>
    </row>
    <row r="696" spans="1:7">
      <c r="A696" s="1" t="s">
        <v>406</v>
      </c>
      <c r="B696" s="1">
        <v>8361935</v>
      </c>
      <c r="C696" s="1" t="s">
        <v>395</v>
      </c>
      <c r="D696" s="2">
        <v>42709</v>
      </c>
      <c r="E696" s="2">
        <v>42709</v>
      </c>
      <c r="F696" s="1" t="s">
        <v>2</v>
      </c>
      <c r="G696" s="1" t="s">
        <v>714</v>
      </c>
    </row>
    <row r="697" spans="1:7">
      <c r="A697" s="1" t="s">
        <v>406</v>
      </c>
      <c r="B697" s="1">
        <v>8361949</v>
      </c>
      <c r="C697" s="1" t="s">
        <v>395</v>
      </c>
      <c r="D697" s="2">
        <v>42709</v>
      </c>
      <c r="E697" s="2">
        <v>42709</v>
      </c>
      <c r="F697" s="1" t="s">
        <v>2</v>
      </c>
      <c r="G697" s="1" t="s">
        <v>714</v>
      </c>
    </row>
    <row r="698" spans="1:7">
      <c r="A698" s="1" t="s">
        <v>406</v>
      </c>
      <c r="B698" s="1">
        <v>8361934</v>
      </c>
      <c r="C698" s="1" t="s">
        <v>395</v>
      </c>
      <c r="D698" s="2">
        <v>42709</v>
      </c>
      <c r="E698" s="2">
        <v>42709</v>
      </c>
      <c r="F698" s="1" t="s">
        <v>2</v>
      </c>
      <c r="G698" s="1" t="s">
        <v>714</v>
      </c>
    </row>
    <row r="699" spans="1:7">
      <c r="A699" s="1" t="s">
        <v>406</v>
      </c>
      <c r="B699" s="1">
        <v>8361954</v>
      </c>
      <c r="C699" s="1" t="s">
        <v>395</v>
      </c>
      <c r="D699" s="2">
        <v>42709</v>
      </c>
      <c r="E699" s="2">
        <v>42709</v>
      </c>
      <c r="F699" s="1" t="s">
        <v>2</v>
      </c>
      <c r="G699" s="1" t="s">
        <v>714</v>
      </c>
    </row>
    <row r="700" spans="1:7">
      <c r="A700" s="1" t="s">
        <v>406</v>
      </c>
      <c r="B700" s="1">
        <v>8361941</v>
      </c>
      <c r="C700" s="1" t="s">
        <v>395</v>
      </c>
      <c r="D700" s="2">
        <v>42709</v>
      </c>
      <c r="E700" s="2">
        <v>42709</v>
      </c>
      <c r="F700" s="1" t="s">
        <v>2</v>
      </c>
      <c r="G700" s="1" t="s">
        <v>714</v>
      </c>
    </row>
    <row r="701" spans="1:7">
      <c r="A701" s="1" t="s">
        <v>406</v>
      </c>
      <c r="B701" s="1">
        <v>8361937</v>
      </c>
      <c r="C701" s="1" t="s">
        <v>395</v>
      </c>
      <c r="D701" s="2">
        <v>42709</v>
      </c>
      <c r="E701" s="2">
        <v>42709</v>
      </c>
      <c r="F701" s="1" t="s">
        <v>2</v>
      </c>
      <c r="G701" s="1" t="s">
        <v>714</v>
      </c>
    </row>
    <row r="702" spans="1:7">
      <c r="A702" s="1" t="s">
        <v>406</v>
      </c>
      <c r="B702" s="1">
        <v>8361936</v>
      </c>
      <c r="C702" s="1" t="s">
        <v>395</v>
      </c>
      <c r="D702" s="2">
        <v>42709</v>
      </c>
      <c r="E702" s="2">
        <v>42709</v>
      </c>
      <c r="F702" s="1" t="s">
        <v>2</v>
      </c>
      <c r="G702" s="1" t="s">
        <v>714</v>
      </c>
    </row>
    <row r="703" spans="1:7">
      <c r="A703" s="1" t="s">
        <v>406</v>
      </c>
      <c r="B703" s="1">
        <v>8361938</v>
      </c>
      <c r="C703" s="1" t="s">
        <v>395</v>
      </c>
      <c r="D703" s="2">
        <v>42709</v>
      </c>
      <c r="E703" s="2">
        <v>42766</v>
      </c>
      <c r="F703" s="1" t="s">
        <v>2</v>
      </c>
      <c r="G703" s="1" t="s">
        <v>714</v>
      </c>
    </row>
    <row r="704" spans="1:7">
      <c r="A704" s="1" t="s">
        <v>406</v>
      </c>
      <c r="B704" s="1">
        <v>8361948</v>
      </c>
      <c r="C704" s="1" t="s">
        <v>395</v>
      </c>
      <c r="D704" s="2">
        <v>42709</v>
      </c>
      <c r="E704" s="2">
        <v>42709</v>
      </c>
      <c r="F704" s="1" t="s">
        <v>2</v>
      </c>
      <c r="G704" s="1" t="s">
        <v>714</v>
      </c>
    </row>
    <row r="705" spans="1:7">
      <c r="A705" s="1" t="s">
        <v>406</v>
      </c>
      <c r="B705" s="1">
        <v>8361940</v>
      </c>
      <c r="C705" s="1" t="s">
        <v>395</v>
      </c>
      <c r="D705" s="2">
        <v>42709</v>
      </c>
      <c r="E705" s="2">
        <v>42709</v>
      </c>
      <c r="F705" s="1" t="s">
        <v>2</v>
      </c>
      <c r="G705" s="1" t="s">
        <v>714</v>
      </c>
    </row>
    <row r="706" spans="1:7">
      <c r="A706" s="1" t="s">
        <v>406</v>
      </c>
      <c r="B706" s="1">
        <v>8361938</v>
      </c>
      <c r="C706" s="1" t="s">
        <v>395</v>
      </c>
      <c r="D706" s="2">
        <v>42709</v>
      </c>
      <c r="E706" s="2">
        <v>42766</v>
      </c>
      <c r="F706" s="1" t="s">
        <v>2</v>
      </c>
      <c r="G706" s="1" t="s">
        <v>591</v>
      </c>
    </row>
    <row r="707" spans="1:7">
      <c r="A707" s="1" t="s">
        <v>406</v>
      </c>
      <c r="B707" s="1">
        <v>8361952</v>
      </c>
      <c r="C707" s="1" t="s">
        <v>395</v>
      </c>
      <c r="D707" s="2">
        <v>42709</v>
      </c>
      <c r="E707" s="2">
        <v>42709</v>
      </c>
      <c r="F707" s="1" t="s">
        <v>2</v>
      </c>
      <c r="G707" s="1" t="s">
        <v>714</v>
      </c>
    </row>
    <row r="708" spans="1:7">
      <c r="A708" s="1" t="s">
        <v>406</v>
      </c>
      <c r="B708" s="1">
        <v>8361953</v>
      </c>
      <c r="C708" s="1" t="s">
        <v>395</v>
      </c>
      <c r="D708" s="2">
        <v>42709</v>
      </c>
      <c r="E708" s="2">
        <v>42709</v>
      </c>
      <c r="F708" s="1" t="s">
        <v>2</v>
      </c>
      <c r="G708" s="1" t="s">
        <v>714</v>
      </c>
    </row>
    <row r="709" spans="1:7">
      <c r="A709" s="1" t="s">
        <v>406</v>
      </c>
      <c r="B709" s="1">
        <v>8362547</v>
      </c>
      <c r="C709" s="1" t="s">
        <v>394</v>
      </c>
      <c r="D709" s="2">
        <v>42710</v>
      </c>
      <c r="E709" s="2">
        <v>42711</v>
      </c>
      <c r="F709" s="1" t="s">
        <v>2</v>
      </c>
      <c r="G709" s="1" t="s">
        <v>714</v>
      </c>
    </row>
    <row r="710" spans="1:7">
      <c r="A710" s="1" t="s">
        <v>406</v>
      </c>
      <c r="B710" s="1">
        <v>8362728</v>
      </c>
      <c r="C710" s="1" t="s">
        <v>395</v>
      </c>
      <c r="D710" s="2">
        <v>42711</v>
      </c>
      <c r="E710" s="2">
        <v>42711</v>
      </c>
      <c r="F710" s="1" t="s">
        <v>2</v>
      </c>
      <c r="G710" s="1" t="s">
        <v>714</v>
      </c>
    </row>
    <row r="711" spans="1:7">
      <c r="A711" s="1" t="s">
        <v>406</v>
      </c>
      <c r="B711" s="1">
        <v>8362727</v>
      </c>
      <c r="C711" s="1" t="s">
        <v>395</v>
      </c>
      <c r="D711" s="2">
        <v>42711</v>
      </c>
      <c r="E711" s="2">
        <v>42711</v>
      </c>
      <c r="F711" s="1" t="s">
        <v>2</v>
      </c>
      <c r="G711" s="1" t="s">
        <v>714</v>
      </c>
    </row>
    <row r="712" spans="1:7">
      <c r="A712" s="1" t="s">
        <v>406</v>
      </c>
      <c r="B712" s="1">
        <v>8362726</v>
      </c>
      <c r="C712" s="1" t="s">
        <v>395</v>
      </c>
      <c r="D712" s="2">
        <v>42711</v>
      </c>
      <c r="E712" s="2">
        <v>42711</v>
      </c>
      <c r="F712" s="1" t="s">
        <v>2</v>
      </c>
      <c r="G712" s="1" t="s">
        <v>714</v>
      </c>
    </row>
    <row r="713" spans="1:7">
      <c r="A713" s="1" t="s">
        <v>406</v>
      </c>
      <c r="B713" s="1">
        <v>8362729</v>
      </c>
      <c r="C713" s="1" t="s">
        <v>395</v>
      </c>
      <c r="D713" s="2">
        <v>42711</v>
      </c>
      <c r="E713" s="2">
        <v>42711</v>
      </c>
      <c r="F713" s="1" t="s">
        <v>2</v>
      </c>
      <c r="G713" s="1" t="s">
        <v>714</v>
      </c>
    </row>
    <row r="714" spans="1:7">
      <c r="A714" s="1" t="s">
        <v>406</v>
      </c>
      <c r="B714" s="1">
        <v>8362730</v>
      </c>
      <c r="C714" s="1" t="s">
        <v>395</v>
      </c>
      <c r="D714" s="2">
        <v>42711</v>
      </c>
      <c r="E714" s="2">
        <v>42711</v>
      </c>
      <c r="F714" s="1" t="s">
        <v>2</v>
      </c>
      <c r="G714" s="1" t="s">
        <v>714</v>
      </c>
    </row>
    <row r="715" spans="1:7">
      <c r="A715" s="1" t="s">
        <v>406</v>
      </c>
      <c r="B715" s="1">
        <v>8364801</v>
      </c>
      <c r="C715" s="1" t="s">
        <v>395</v>
      </c>
      <c r="D715" s="2">
        <v>42753</v>
      </c>
      <c r="E715" s="2">
        <v>42753</v>
      </c>
      <c r="F715" s="1" t="s">
        <v>2</v>
      </c>
      <c r="G715" s="1" t="s">
        <v>714</v>
      </c>
    </row>
    <row r="716" spans="1:7">
      <c r="A716" s="1" t="s">
        <v>406</v>
      </c>
      <c r="B716" s="1">
        <v>8367578</v>
      </c>
      <c r="C716" s="1" t="s">
        <v>395</v>
      </c>
      <c r="D716" s="2">
        <v>42789</v>
      </c>
      <c r="E716" s="2">
        <v>42793</v>
      </c>
      <c r="F716" s="1" t="s">
        <v>2</v>
      </c>
      <c r="G716" s="1" t="s">
        <v>714</v>
      </c>
    </row>
    <row r="717" spans="1:7">
      <c r="A717" s="1" t="s">
        <v>406</v>
      </c>
      <c r="B717" s="1">
        <v>8367579</v>
      </c>
      <c r="C717" s="1" t="s">
        <v>395</v>
      </c>
      <c r="D717" s="2">
        <v>42789</v>
      </c>
      <c r="E717" s="2">
        <v>42793</v>
      </c>
      <c r="F717" s="1" t="s">
        <v>2</v>
      </c>
      <c r="G717" s="1" t="s">
        <v>714</v>
      </c>
    </row>
    <row r="718" spans="1:7">
      <c r="A718" s="1" t="s">
        <v>406</v>
      </c>
      <c r="B718" s="1">
        <v>8367697</v>
      </c>
      <c r="C718" s="1" t="s">
        <v>395</v>
      </c>
      <c r="D718" s="2">
        <v>42793</v>
      </c>
      <c r="E718" s="2">
        <v>42794</v>
      </c>
      <c r="F718" s="1" t="s">
        <v>2</v>
      </c>
      <c r="G718" s="1" t="s">
        <v>714</v>
      </c>
    </row>
    <row r="719" spans="1:7">
      <c r="A719" s="1" t="s">
        <v>406</v>
      </c>
      <c r="B719" s="1">
        <v>8370002</v>
      </c>
      <c r="C719" s="1" t="s">
        <v>395</v>
      </c>
      <c r="D719" s="2">
        <v>42822</v>
      </c>
      <c r="E719" s="2">
        <v>42822</v>
      </c>
      <c r="F719" s="1" t="s">
        <v>2</v>
      </c>
      <c r="G719" s="1" t="s">
        <v>714</v>
      </c>
    </row>
    <row r="720" spans="1:7">
      <c r="A720" s="1" t="s">
        <v>406</v>
      </c>
      <c r="B720" s="1">
        <v>8369929</v>
      </c>
      <c r="C720" s="1" t="s">
        <v>395</v>
      </c>
      <c r="D720" s="2">
        <v>42822</v>
      </c>
      <c r="E720" s="2">
        <v>42822</v>
      </c>
      <c r="F720" s="1" t="s">
        <v>2</v>
      </c>
      <c r="G720" s="1" t="s">
        <v>714</v>
      </c>
    </row>
    <row r="721" spans="1:7">
      <c r="A721" s="1" t="s">
        <v>406</v>
      </c>
      <c r="B721" s="1">
        <v>8369930</v>
      </c>
      <c r="C721" s="1" t="s">
        <v>395</v>
      </c>
      <c r="D721" s="2">
        <v>42822</v>
      </c>
      <c r="E721" s="2">
        <v>42822</v>
      </c>
      <c r="F721" s="1" t="s">
        <v>2</v>
      </c>
      <c r="G721" s="1" t="s">
        <v>714</v>
      </c>
    </row>
    <row r="722" spans="1:7">
      <c r="A722" s="1" t="s">
        <v>406</v>
      </c>
      <c r="B722" s="1">
        <v>8370038</v>
      </c>
      <c r="C722" s="1" t="s">
        <v>395</v>
      </c>
      <c r="D722" s="2">
        <v>42823</v>
      </c>
      <c r="E722" s="2">
        <v>42825</v>
      </c>
      <c r="F722" s="1" t="s">
        <v>2</v>
      </c>
      <c r="G722" s="1" t="s">
        <v>714</v>
      </c>
    </row>
    <row r="723" spans="1:7">
      <c r="A723" s="1" t="s">
        <v>406</v>
      </c>
      <c r="B723" s="1">
        <v>8370347</v>
      </c>
      <c r="C723" s="1" t="s">
        <v>395</v>
      </c>
      <c r="D723" s="2">
        <v>42824</v>
      </c>
      <c r="E723" s="2">
        <v>42825</v>
      </c>
      <c r="F723" s="1" t="s">
        <v>2</v>
      </c>
      <c r="G723" s="1" t="s">
        <v>714</v>
      </c>
    </row>
    <row r="724" spans="1:7">
      <c r="A724" s="1" t="s">
        <v>406</v>
      </c>
      <c r="B724" s="1">
        <v>8372777</v>
      </c>
      <c r="C724" s="1" t="s">
        <v>395</v>
      </c>
      <c r="D724" s="2">
        <v>42845</v>
      </c>
      <c r="E724" s="2">
        <v>42849</v>
      </c>
      <c r="F724" s="1" t="s">
        <v>2</v>
      </c>
      <c r="G724" s="1" t="s">
        <v>714</v>
      </c>
    </row>
    <row r="725" spans="1:7">
      <c r="A725" s="1" t="s">
        <v>406</v>
      </c>
      <c r="B725" s="1">
        <v>8372776</v>
      </c>
      <c r="C725" s="1" t="s">
        <v>395</v>
      </c>
      <c r="D725" s="2">
        <v>42845</v>
      </c>
      <c r="E725" s="2">
        <v>42849</v>
      </c>
      <c r="F725" s="1" t="s">
        <v>2</v>
      </c>
      <c r="G725" s="1" t="s">
        <v>714</v>
      </c>
    </row>
    <row r="726" spans="1:7">
      <c r="A726" s="1" t="s">
        <v>406</v>
      </c>
      <c r="B726" s="1">
        <v>8373093</v>
      </c>
      <c r="C726" s="1" t="s">
        <v>0</v>
      </c>
      <c r="D726" s="2">
        <v>42850</v>
      </c>
      <c r="E726" s="2">
        <v>42894</v>
      </c>
      <c r="F726" s="1" t="s">
        <v>2</v>
      </c>
      <c r="G726" s="1" t="s">
        <v>589</v>
      </c>
    </row>
    <row r="727" spans="1:7">
      <c r="A727" s="1" t="s">
        <v>406</v>
      </c>
      <c r="B727" s="1">
        <v>8373096</v>
      </c>
      <c r="C727" s="1" t="s">
        <v>0</v>
      </c>
      <c r="D727" s="2">
        <v>42850</v>
      </c>
      <c r="E727" s="2">
        <v>42894</v>
      </c>
      <c r="F727" s="1" t="s">
        <v>2</v>
      </c>
      <c r="G727" s="1" t="s">
        <v>589</v>
      </c>
    </row>
    <row r="728" spans="1:7">
      <c r="A728" s="1" t="s">
        <v>406</v>
      </c>
      <c r="B728" s="1">
        <v>8373086</v>
      </c>
      <c r="C728" s="1" t="s">
        <v>0</v>
      </c>
      <c r="D728" s="2">
        <v>42850</v>
      </c>
      <c r="E728" s="2">
        <v>42894</v>
      </c>
      <c r="F728" s="1" t="s">
        <v>2</v>
      </c>
      <c r="G728" s="1" t="s">
        <v>589</v>
      </c>
    </row>
    <row r="729" spans="1:7">
      <c r="A729" s="1" t="s">
        <v>406</v>
      </c>
      <c r="B729" s="1">
        <v>8373091</v>
      </c>
      <c r="C729" s="1" t="s">
        <v>0</v>
      </c>
      <c r="D729" s="2">
        <v>42850</v>
      </c>
      <c r="E729" s="2">
        <v>42894</v>
      </c>
      <c r="F729" s="1" t="s">
        <v>2</v>
      </c>
      <c r="G729" s="1" t="s">
        <v>589</v>
      </c>
    </row>
    <row r="730" spans="1:7">
      <c r="A730" s="1" t="s">
        <v>406</v>
      </c>
      <c r="B730" s="1">
        <v>8373090</v>
      </c>
      <c r="C730" s="1" t="s">
        <v>0</v>
      </c>
      <c r="D730" s="2">
        <v>42850</v>
      </c>
      <c r="E730" s="2">
        <v>42894</v>
      </c>
      <c r="F730" s="1" t="s">
        <v>2</v>
      </c>
      <c r="G730" s="1" t="s">
        <v>589</v>
      </c>
    </row>
    <row r="731" spans="1:7">
      <c r="A731" s="1" t="s">
        <v>406</v>
      </c>
      <c r="B731" s="1">
        <v>8373112</v>
      </c>
      <c r="C731" s="1" t="s">
        <v>0</v>
      </c>
      <c r="D731" s="2">
        <v>42850</v>
      </c>
      <c r="E731" s="2">
        <v>42894</v>
      </c>
      <c r="F731" s="1" t="s">
        <v>2</v>
      </c>
      <c r="G731" s="1" t="s">
        <v>589</v>
      </c>
    </row>
    <row r="732" spans="1:7">
      <c r="A732" s="1" t="s">
        <v>406</v>
      </c>
      <c r="B732" s="1">
        <v>8373088</v>
      </c>
      <c r="C732" s="1" t="s">
        <v>0</v>
      </c>
      <c r="D732" s="2">
        <v>42850</v>
      </c>
      <c r="E732" s="2">
        <v>42894</v>
      </c>
      <c r="F732" s="1" t="s">
        <v>2</v>
      </c>
      <c r="G732" s="1" t="s">
        <v>589</v>
      </c>
    </row>
    <row r="733" spans="1:7">
      <c r="A733" s="1" t="s">
        <v>406</v>
      </c>
      <c r="B733" s="1">
        <v>8373085</v>
      </c>
      <c r="C733" s="1" t="s">
        <v>0</v>
      </c>
      <c r="D733" s="2">
        <v>42850</v>
      </c>
      <c r="E733" s="2">
        <v>42894</v>
      </c>
      <c r="F733" s="1" t="s">
        <v>2</v>
      </c>
      <c r="G733" s="1" t="s">
        <v>560</v>
      </c>
    </row>
    <row r="734" spans="1:7">
      <c r="A734" s="1" t="s">
        <v>406</v>
      </c>
      <c r="B734" s="1">
        <v>8373119</v>
      </c>
      <c r="C734" s="1" t="s">
        <v>0</v>
      </c>
      <c r="D734" s="2">
        <v>42850</v>
      </c>
      <c r="E734" s="2">
        <v>42894</v>
      </c>
      <c r="F734" s="1" t="s">
        <v>2</v>
      </c>
      <c r="G734" s="1" t="s">
        <v>586</v>
      </c>
    </row>
    <row r="735" spans="1:7">
      <c r="A735" s="1" t="s">
        <v>406</v>
      </c>
      <c r="B735" s="1">
        <v>8373116</v>
      </c>
      <c r="C735" s="1" t="s">
        <v>0</v>
      </c>
      <c r="D735" s="2">
        <v>42850</v>
      </c>
      <c r="E735" s="2">
        <v>42894</v>
      </c>
      <c r="F735" s="1" t="s">
        <v>2</v>
      </c>
      <c r="G735" s="1" t="s">
        <v>589</v>
      </c>
    </row>
    <row r="736" spans="1:7">
      <c r="A736" s="1" t="s">
        <v>406</v>
      </c>
      <c r="B736" s="1">
        <v>8373089</v>
      </c>
      <c r="C736" s="1" t="s">
        <v>0</v>
      </c>
      <c r="D736" s="2">
        <v>42850</v>
      </c>
      <c r="E736" s="2">
        <v>42894</v>
      </c>
      <c r="F736" s="1" t="s">
        <v>2</v>
      </c>
      <c r="G736" s="1" t="s">
        <v>589</v>
      </c>
    </row>
    <row r="737" spans="1:7">
      <c r="A737" s="1" t="s">
        <v>406</v>
      </c>
      <c r="B737" s="1">
        <v>8373092</v>
      </c>
      <c r="C737" s="1" t="s">
        <v>0</v>
      </c>
      <c r="D737" s="2">
        <v>42850</v>
      </c>
      <c r="E737" s="2">
        <v>42894</v>
      </c>
      <c r="F737" s="1" t="s">
        <v>2</v>
      </c>
      <c r="G737" s="1" t="s">
        <v>589</v>
      </c>
    </row>
    <row r="738" spans="1:7">
      <c r="A738" s="1" t="s">
        <v>406</v>
      </c>
      <c r="B738" s="1">
        <v>8373108</v>
      </c>
      <c r="C738" s="1" t="s">
        <v>0</v>
      </c>
      <c r="D738" s="2">
        <v>42850</v>
      </c>
      <c r="E738" s="2">
        <v>42894</v>
      </c>
      <c r="F738" s="1" t="s">
        <v>2</v>
      </c>
      <c r="G738" s="1" t="s">
        <v>589</v>
      </c>
    </row>
    <row r="739" spans="1:7">
      <c r="A739" s="1" t="s">
        <v>406</v>
      </c>
      <c r="B739" s="1">
        <v>8373118</v>
      </c>
      <c r="C739" s="1" t="s">
        <v>0</v>
      </c>
      <c r="D739" s="2">
        <v>42850</v>
      </c>
      <c r="E739" s="2">
        <v>42894</v>
      </c>
      <c r="F739" s="1" t="s">
        <v>2</v>
      </c>
      <c r="G739" s="1" t="s">
        <v>589</v>
      </c>
    </row>
    <row r="740" spans="1:7">
      <c r="A740" s="1" t="s">
        <v>406</v>
      </c>
      <c r="B740" s="1">
        <v>8373107</v>
      </c>
      <c r="C740" s="1" t="s">
        <v>0</v>
      </c>
      <c r="D740" s="2">
        <v>42850</v>
      </c>
      <c r="E740" s="2">
        <v>42894</v>
      </c>
      <c r="F740" s="1" t="s">
        <v>2</v>
      </c>
      <c r="G740" s="1" t="s">
        <v>589</v>
      </c>
    </row>
    <row r="741" spans="1:7">
      <c r="A741" s="1" t="s">
        <v>406</v>
      </c>
      <c r="B741" s="1">
        <v>8373102</v>
      </c>
      <c r="C741" s="1" t="s">
        <v>0</v>
      </c>
      <c r="D741" s="2">
        <v>42850</v>
      </c>
      <c r="E741" s="2">
        <v>42894</v>
      </c>
      <c r="F741" s="1" t="s">
        <v>2</v>
      </c>
      <c r="G741" s="1" t="s">
        <v>589</v>
      </c>
    </row>
    <row r="742" spans="1:7">
      <c r="A742" s="1" t="s">
        <v>406</v>
      </c>
      <c r="B742" s="1">
        <v>8373122</v>
      </c>
      <c r="C742" s="1" t="s">
        <v>0</v>
      </c>
      <c r="D742" s="2">
        <v>42850</v>
      </c>
      <c r="E742" s="2">
        <v>42894</v>
      </c>
      <c r="F742" s="1" t="s">
        <v>2</v>
      </c>
      <c r="G742" s="1" t="s">
        <v>586</v>
      </c>
    </row>
    <row r="743" spans="1:7">
      <c r="A743" s="1" t="s">
        <v>406</v>
      </c>
      <c r="B743" s="1">
        <v>8373123</v>
      </c>
      <c r="C743" s="1" t="s">
        <v>0</v>
      </c>
      <c r="D743" s="2">
        <v>42850</v>
      </c>
      <c r="E743" s="2">
        <v>42894</v>
      </c>
      <c r="F743" s="1" t="s">
        <v>2</v>
      </c>
      <c r="G743" s="1" t="s">
        <v>589</v>
      </c>
    </row>
    <row r="744" spans="1:7">
      <c r="A744" s="1" t="s">
        <v>406</v>
      </c>
      <c r="B744" s="1">
        <v>8373100</v>
      </c>
      <c r="C744" s="1" t="s">
        <v>0</v>
      </c>
      <c r="D744" s="2">
        <v>42850</v>
      </c>
      <c r="E744" s="2">
        <v>42894</v>
      </c>
      <c r="F744" s="1" t="s">
        <v>2</v>
      </c>
      <c r="G744" s="1" t="s">
        <v>589</v>
      </c>
    </row>
    <row r="745" spans="1:7">
      <c r="A745" s="1" t="s">
        <v>406</v>
      </c>
      <c r="B745" s="1">
        <v>8373095</v>
      </c>
      <c r="C745" s="1" t="s">
        <v>0</v>
      </c>
      <c r="D745" s="2">
        <v>42850</v>
      </c>
      <c r="E745" s="2">
        <v>42894</v>
      </c>
      <c r="F745" s="1" t="s">
        <v>2</v>
      </c>
      <c r="G745" s="1" t="s">
        <v>589</v>
      </c>
    </row>
    <row r="746" spans="1:7">
      <c r="A746" s="1" t="s">
        <v>406</v>
      </c>
      <c r="B746" s="1">
        <v>8373115</v>
      </c>
      <c r="C746" s="1" t="s">
        <v>0</v>
      </c>
      <c r="D746" s="2">
        <v>42850</v>
      </c>
      <c r="E746" s="2">
        <v>42894</v>
      </c>
      <c r="F746" s="1" t="s">
        <v>2</v>
      </c>
      <c r="G746" s="1" t="s">
        <v>589</v>
      </c>
    </row>
    <row r="747" spans="1:7">
      <c r="A747" s="1" t="s">
        <v>406</v>
      </c>
      <c r="B747" s="1">
        <v>8373124</v>
      </c>
      <c r="C747" s="1" t="s">
        <v>0</v>
      </c>
      <c r="D747" s="2">
        <v>42850</v>
      </c>
      <c r="E747" s="2">
        <v>42894</v>
      </c>
      <c r="F747" s="1" t="s">
        <v>2</v>
      </c>
      <c r="G747" s="1" t="s">
        <v>589</v>
      </c>
    </row>
    <row r="748" spans="1:7">
      <c r="A748" s="1" t="s">
        <v>406</v>
      </c>
      <c r="B748" s="1">
        <v>8373117</v>
      </c>
      <c r="C748" s="1" t="s">
        <v>0</v>
      </c>
      <c r="D748" s="2">
        <v>42850</v>
      </c>
      <c r="E748" s="2">
        <v>42894</v>
      </c>
      <c r="F748" s="1" t="s">
        <v>2</v>
      </c>
      <c r="G748" s="1" t="s">
        <v>589</v>
      </c>
    </row>
    <row r="749" spans="1:7">
      <c r="A749" s="1" t="s">
        <v>406</v>
      </c>
      <c r="B749" s="1">
        <v>8373106</v>
      </c>
      <c r="C749" s="1" t="s">
        <v>0</v>
      </c>
      <c r="D749" s="2">
        <v>42850</v>
      </c>
      <c r="E749" s="2">
        <v>42894</v>
      </c>
      <c r="F749" s="1" t="s">
        <v>2</v>
      </c>
      <c r="G749" s="1" t="s">
        <v>589</v>
      </c>
    </row>
    <row r="750" spans="1:7">
      <c r="A750" s="1" t="s">
        <v>406</v>
      </c>
      <c r="B750" s="1">
        <v>8373133</v>
      </c>
      <c r="C750" s="1" t="s">
        <v>0</v>
      </c>
      <c r="D750" s="2">
        <v>42850</v>
      </c>
      <c r="E750" s="2">
        <v>42894</v>
      </c>
      <c r="F750" s="1" t="s">
        <v>2</v>
      </c>
      <c r="G750" s="1" t="s">
        <v>586</v>
      </c>
    </row>
    <row r="751" spans="1:7">
      <c r="A751" s="1" t="s">
        <v>406</v>
      </c>
      <c r="B751" s="1">
        <v>8373125</v>
      </c>
      <c r="C751" s="1" t="s">
        <v>0</v>
      </c>
      <c r="D751" s="2">
        <v>42850</v>
      </c>
      <c r="E751" s="2">
        <v>42894</v>
      </c>
      <c r="F751" s="1" t="s">
        <v>2</v>
      </c>
      <c r="G751" s="1" t="s">
        <v>589</v>
      </c>
    </row>
    <row r="752" spans="1:7">
      <c r="A752" s="1" t="s">
        <v>406</v>
      </c>
      <c r="B752" s="1">
        <v>8373103</v>
      </c>
      <c r="C752" s="1" t="s">
        <v>0</v>
      </c>
      <c r="D752" s="2">
        <v>42850</v>
      </c>
      <c r="E752" s="2">
        <v>42894</v>
      </c>
      <c r="F752" s="1" t="s">
        <v>2</v>
      </c>
      <c r="G752" s="1" t="s">
        <v>589</v>
      </c>
    </row>
    <row r="753" spans="1:7">
      <c r="A753" s="1" t="s">
        <v>406</v>
      </c>
      <c r="B753" s="1">
        <v>8373120</v>
      </c>
      <c r="C753" s="1" t="s">
        <v>0</v>
      </c>
      <c r="D753" s="2">
        <v>42850</v>
      </c>
      <c r="E753" s="2">
        <v>42894</v>
      </c>
      <c r="F753" s="1" t="s">
        <v>2</v>
      </c>
      <c r="G753" s="1" t="s">
        <v>589</v>
      </c>
    </row>
    <row r="754" spans="1:7">
      <c r="A754" s="1" t="s">
        <v>406</v>
      </c>
      <c r="B754" s="1">
        <v>8373128</v>
      </c>
      <c r="C754" s="1" t="s">
        <v>0</v>
      </c>
      <c r="D754" s="2">
        <v>42850</v>
      </c>
      <c r="E754" s="2">
        <v>42894</v>
      </c>
      <c r="F754" s="1" t="s">
        <v>2</v>
      </c>
      <c r="G754" s="1" t="s">
        <v>589</v>
      </c>
    </row>
    <row r="755" spans="1:7">
      <c r="A755" s="1" t="s">
        <v>406</v>
      </c>
      <c r="B755" s="1">
        <v>8373127</v>
      </c>
      <c r="C755" s="1" t="s">
        <v>0</v>
      </c>
      <c r="D755" s="2">
        <v>42850</v>
      </c>
      <c r="E755" s="2">
        <v>42894</v>
      </c>
      <c r="F755" s="1" t="s">
        <v>2</v>
      </c>
      <c r="G755" s="1" t="s">
        <v>589</v>
      </c>
    </row>
    <row r="756" spans="1:7">
      <c r="A756" s="1" t="s">
        <v>406</v>
      </c>
      <c r="B756" s="1">
        <v>8373121</v>
      </c>
      <c r="C756" s="1" t="s">
        <v>0</v>
      </c>
      <c r="D756" s="2">
        <v>42850</v>
      </c>
      <c r="E756" s="2">
        <v>42894</v>
      </c>
      <c r="F756" s="1" t="s">
        <v>2</v>
      </c>
      <c r="G756" s="1" t="s">
        <v>589</v>
      </c>
    </row>
    <row r="757" spans="1:7">
      <c r="A757" s="1" t="s">
        <v>406</v>
      </c>
      <c r="B757" s="1">
        <v>8373113</v>
      </c>
      <c r="C757" s="1" t="s">
        <v>0</v>
      </c>
      <c r="D757" s="2">
        <v>42850</v>
      </c>
      <c r="E757" s="2">
        <v>42894</v>
      </c>
      <c r="F757" s="1" t="s">
        <v>2</v>
      </c>
      <c r="G757" s="1" t="s">
        <v>589</v>
      </c>
    </row>
    <row r="758" spans="1:7">
      <c r="A758" s="1" t="s">
        <v>406</v>
      </c>
      <c r="B758" s="1">
        <v>8373144</v>
      </c>
      <c r="C758" s="1" t="s">
        <v>0</v>
      </c>
      <c r="D758" s="2">
        <v>42850</v>
      </c>
      <c r="E758" s="2">
        <v>42894</v>
      </c>
      <c r="F758" s="1" t="s">
        <v>2</v>
      </c>
      <c r="G758" s="1" t="s">
        <v>589</v>
      </c>
    </row>
    <row r="759" spans="1:7">
      <c r="A759" s="1" t="s">
        <v>406</v>
      </c>
      <c r="B759" s="1">
        <v>8373130</v>
      </c>
      <c r="C759" s="1" t="s">
        <v>0</v>
      </c>
      <c r="D759" s="2">
        <v>42850</v>
      </c>
      <c r="E759" s="2">
        <v>42894</v>
      </c>
      <c r="F759" s="1" t="s">
        <v>2</v>
      </c>
      <c r="G759" s="1" t="s">
        <v>586</v>
      </c>
    </row>
    <row r="760" spans="1:7">
      <c r="A760" s="1" t="s">
        <v>406</v>
      </c>
      <c r="B760" s="1">
        <v>8373159</v>
      </c>
      <c r="C760" s="1" t="s">
        <v>0</v>
      </c>
      <c r="D760" s="2">
        <v>42850</v>
      </c>
      <c r="E760" s="2">
        <v>42894</v>
      </c>
      <c r="F760" s="1" t="s">
        <v>2</v>
      </c>
      <c r="G760" s="1" t="s">
        <v>589</v>
      </c>
    </row>
    <row r="761" spans="1:7">
      <c r="A761" s="1" t="s">
        <v>406</v>
      </c>
      <c r="B761" s="1">
        <v>8373143</v>
      </c>
      <c r="C761" s="1" t="s">
        <v>0</v>
      </c>
      <c r="D761" s="2">
        <v>42850</v>
      </c>
      <c r="E761" s="2">
        <v>42894</v>
      </c>
      <c r="F761" s="1" t="s">
        <v>2</v>
      </c>
      <c r="G761" s="1" t="s">
        <v>589</v>
      </c>
    </row>
    <row r="762" spans="1:7">
      <c r="A762" s="1" t="s">
        <v>406</v>
      </c>
      <c r="B762" s="1">
        <v>8373129</v>
      </c>
      <c r="C762" s="1" t="s">
        <v>0</v>
      </c>
      <c r="D762" s="2">
        <v>42850</v>
      </c>
      <c r="E762" s="2">
        <v>42894</v>
      </c>
      <c r="F762" s="1" t="s">
        <v>2</v>
      </c>
      <c r="G762" s="1" t="s">
        <v>586</v>
      </c>
    </row>
    <row r="763" spans="1:7">
      <c r="A763" s="1" t="s">
        <v>406</v>
      </c>
      <c r="B763" s="1">
        <v>8373131</v>
      </c>
      <c r="C763" s="1" t="s">
        <v>0</v>
      </c>
      <c r="D763" s="2">
        <v>42850</v>
      </c>
      <c r="E763" s="2">
        <v>42894</v>
      </c>
      <c r="F763" s="1" t="s">
        <v>2</v>
      </c>
      <c r="G763" s="1" t="s">
        <v>589</v>
      </c>
    </row>
    <row r="764" spans="1:7">
      <c r="A764" s="1" t="s">
        <v>406</v>
      </c>
      <c r="B764" s="1">
        <v>8373126</v>
      </c>
      <c r="C764" s="1" t="s">
        <v>0</v>
      </c>
      <c r="D764" s="2">
        <v>42850</v>
      </c>
      <c r="E764" s="2">
        <v>42894</v>
      </c>
      <c r="F764" s="1" t="s">
        <v>2</v>
      </c>
      <c r="G764" s="1" t="s">
        <v>589</v>
      </c>
    </row>
    <row r="765" spans="1:7">
      <c r="A765" s="1" t="s">
        <v>406</v>
      </c>
      <c r="B765" s="1">
        <v>8373155</v>
      </c>
      <c r="C765" s="1" t="s">
        <v>0</v>
      </c>
      <c r="D765" s="2">
        <v>42850</v>
      </c>
      <c r="E765" s="2">
        <v>42894</v>
      </c>
      <c r="F765" s="1" t="s">
        <v>2</v>
      </c>
      <c r="G765" s="1" t="s">
        <v>586</v>
      </c>
    </row>
    <row r="766" spans="1:7">
      <c r="A766" s="1" t="s">
        <v>406</v>
      </c>
      <c r="B766" s="1">
        <v>8373162</v>
      </c>
      <c r="C766" s="1" t="s">
        <v>0</v>
      </c>
      <c r="D766" s="2">
        <v>42850</v>
      </c>
      <c r="E766" s="2">
        <v>42894</v>
      </c>
      <c r="F766" s="1" t="s">
        <v>2</v>
      </c>
      <c r="G766" s="1" t="s">
        <v>589</v>
      </c>
    </row>
    <row r="767" spans="1:7">
      <c r="A767" s="1" t="s">
        <v>406</v>
      </c>
      <c r="B767" s="1">
        <v>8373161</v>
      </c>
      <c r="C767" s="1" t="s">
        <v>0</v>
      </c>
      <c r="D767" s="2">
        <v>42850</v>
      </c>
      <c r="E767" s="2">
        <v>42894</v>
      </c>
      <c r="F767" s="1" t="s">
        <v>2</v>
      </c>
      <c r="G767" s="1" t="s">
        <v>589</v>
      </c>
    </row>
    <row r="768" spans="1:7">
      <c r="A768" s="1" t="s">
        <v>406</v>
      </c>
      <c r="B768" s="1">
        <v>8373163</v>
      </c>
      <c r="C768" s="1" t="s">
        <v>0</v>
      </c>
      <c r="D768" s="2">
        <v>42850</v>
      </c>
      <c r="E768" s="2">
        <v>42888</v>
      </c>
      <c r="F768" s="1" t="s">
        <v>2</v>
      </c>
      <c r="G768" s="1" t="s">
        <v>586</v>
      </c>
    </row>
    <row r="769" spans="1:7">
      <c r="A769" s="1" t="s">
        <v>406</v>
      </c>
      <c r="B769" s="1">
        <v>8373154</v>
      </c>
      <c r="C769" s="1" t="s">
        <v>0</v>
      </c>
      <c r="D769" s="2">
        <v>42850</v>
      </c>
      <c r="E769" s="2">
        <v>42894</v>
      </c>
      <c r="F769" s="1" t="s">
        <v>2</v>
      </c>
      <c r="G769" s="1" t="s">
        <v>589</v>
      </c>
    </row>
    <row r="770" spans="1:7">
      <c r="A770" s="1" t="s">
        <v>406</v>
      </c>
      <c r="B770" s="1">
        <v>8373153</v>
      </c>
      <c r="C770" s="1" t="s">
        <v>0</v>
      </c>
      <c r="D770" s="2">
        <v>42850</v>
      </c>
      <c r="E770" s="2">
        <v>42894</v>
      </c>
      <c r="F770" s="1" t="s">
        <v>2</v>
      </c>
      <c r="G770" s="1" t="s">
        <v>589</v>
      </c>
    </row>
    <row r="771" spans="1:7">
      <c r="A771" s="1" t="s">
        <v>406</v>
      </c>
      <c r="B771" s="1">
        <v>8373323</v>
      </c>
      <c r="C771" s="1" t="s">
        <v>0</v>
      </c>
      <c r="D771" s="2">
        <v>42851</v>
      </c>
      <c r="E771" s="2">
        <v>42894</v>
      </c>
      <c r="F771" s="1" t="s">
        <v>2</v>
      </c>
      <c r="G771" s="1" t="s">
        <v>589</v>
      </c>
    </row>
    <row r="772" spans="1:7">
      <c r="A772" s="1" t="s">
        <v>406</v>
      </c>
      <c r="B772" s="1">
        <v>8373328</v>
      </c>
      <c r="C772" s="1" t="s">
        <v>0</v>
      </c>
      <c r="D772" s="2">
        <v>42851</v>
      </c>
      <c r="E772" s="2">
        <v>42894</v>
      </c>
      <c r="F772" s="1" t="s">
        <v>2</v>
      </c>
      <c r="G772" s="1" t="s">
        <v>589</v>
      </c>
    </row>
    <row r="773" spans="1:7">
      <c r="A773" s="1" t="s">
        <v>406</v>
      </c>
      <c r="B773" s="1">
        <v>8373320</v>
      </c>
      <c r="C773" s="1" t="s">
        <v>0</v>
      </c>
      <c r="D773" s="2">
        <v>42851</v>
      </c>
      <c r="E773" s="2">
        <v>42894</v>
      </c>
      <c r="F773" s="1" t="s">
        <v>2</v>
      </c>
      <c r="G773" s="1" t="s">
        <v>589</v>
      </c>
    </row>
    <row r="774" spans="1:7">
      <c r="A774" s="1" t="s">
        <v>406</v>
      </c>
      <c r="B774" s="1">
        <v>8373340</v>
      </c>
      <c r="C774" s="1" t="s">
        <v>0</v>
      </c>
      <c r="D774" s="2">
        <v>42851</v>
      </c>
      <c r="E774" s="2">
        <v>42894</v>
      </c>
      <c r="F774" s="1" t="s">
        <v>2</v>
      </c>
      <c r="G774" s="1" t="s">
        <v>589</v>
      </c>
    </row>
    <row r="775" spans="1:7">
      <c r="A775" s="1" t="s">
        <v>406</v>
      </c>
      <c r="B775" s="1">
        <v>8373319</v>
      </c>
      <c r="C775" s="1" t="s">
        <v>0</v>
      </c>
      <c r="D775" s="2">
        <v>42851</v>
      </c>
      <c r="E775" s="2">
        <v>42894</v>
      </c>
      <c r="F775" s="1" t="s">
        <v>2</v>
      </c>
      <c r="G775" s="1" t="s">
        <v>589</v>
      </c>
    </row>
    <row r="776" spans="1:7">
      <c r="A776" s="1" t="s">
        <v>406</v>
      </c>
      <c r="B776" s="1">
        <v>8373330</v>
      </c>
      <c r="C776" s="1" t="s">
        <v>0</v>
      </c>
      <c r="D776" s="2">
        <v>42851</v>
      </c>
      <c r="E776" s="2">
        <v>42894</v>
      </c>
      <c r="F776" s="1" t="s">
        <v>2</v>
      </c>
      <c r="G776" s="1" t="s">
        <v>589</v>
      </c>
    </row>
    <row r="777" spans="1:7">
      <c r="A777" s="1" t="s">
        <v>406</v>
      </c>
      <c r="B777" s="1">
        <v>8373342</v>
      </c>
      <c r="C777" s="1" t="s">
        <v>0</v>
      </c>
      <c r="D777" s="2">
        <v>42851</v>
      </c>
      <c r="E777" s="2">
        <v>42894</v>
      </c>
      <c r="F777" s="1" t="s">
        <v>2</v>
      </c>
      <c r="G777" s="1" t="s">
        <v>589</v>
      </c>
    </row>
    <row r="778" spans="1:7">
      <c r="A778" s="1" t="s">
        <v>406</v>
      </c>
      <c r="B778" s="1">
        <v>8373329</v>
      </c>
      <c r="C778" s="1" t="s">
        <v>0</v>
      </c>
      <c r="D778" s="2">
        <v>42851</v>
      </c>
      <c r="E778" s="2">
        <v>42894</v>
      </c>
      <c r="F778" s="1" t="s">
        <v>2</v>
      </c>
      <c r="G778" s="1" t="s">
        <v>589</v>
      </c>
    </row>
    <row r="779" spans="1:7">
      <c r="A779" s="1" t="s">
        <v>406</v>
      </c>
      <c r="B779" s="1">
        <v>8373331</v>
      </c>
      <c r="C779" s="1" t="s">
        <v>0</v>
      </c>
      <c r="D779" s="2">
        <v>42851</v>
      </c>
      <c r="E779" s="2">
        <v>42894</v>
      </c>
      <c r="F779" s="1" t="s">
        <v>2</v>
      </c>
      <c r="G779" s="1" t="s">
        <v>589</v>
      </c>
    </row>
    <row r="780" spans="1:7">
      <c r="A780" s="1" t="s">
        <v>406</v>
      </c>
      <c r="B780" s="1">
        <v>8373332</v>
      </c>
      <c r="C780" s="1" t="s">
        <v>0</v>
      </c>
      <c r="D780" s="2">
        <v>42851</v>
      </c>
      <c r="E780" s="2">
        <v>42894</v>
      </c>
      <c r="F780" s="1" t="s">
        <v>2</v>
      </c>
      <c r="G780" s="1" t="s">
        <v>589</v>
      </c>
    </row>
    <row r="781" spans="1:7">
      <c r="A781" s="1" t="s">
        <v>406</v>
      </c>
      <c r="B781" s="1">
        <v>8373322</v>
      </c>
      <c r="C781" s="1" t="s">
        <v>0</v>
      </c>
      <c r="D781" s="2">
        <v>42851</v>
      </c>
      <c r="E781" s="2">
        <v>42894</v>
      </c>
      <c r="F781" s="1" t="s">
        <v>2</v>
      </c>
      <c r="G781" s="1" t="s">
        <v>589</v>
      </c>
    </row>
    <row r="782" spans="1:7">
      <c r="A782" s="1" t="s">
        <v>406</v>
      </c>
      <c r="B782" s="1">
        <v>8373360</v>
      </c>
      <c r="C782" s="1" t="s">
        <v>0</v>
      </c>
      <c r="D782" s="2">
        <v>42851</v>
      </c>
      <c r="E782" s="2">
        <v>42894</v>
      </c>
      <c r="F782" s="1" t="s">
        <v>2</v>
      </c>
      <c r="G782" s="1" t="s">
        <v>589</v>
      </c>
    </row>
    <row r="783" spans="1:7">
      <c r="A783" s="1" t="s">
        <v>406</v>
      </c>
      <c r="B783" s="1">
        <v>8373326</v>
      </c>
      <c r="C783" s="1" t="s">
        <v>0</v>
      </c>
      <c r="D783" s="2">
        <v>42851</v>
      </c>
      <c r="E783" s="2">
        <v>42894</v>
      </c>
      <c r="F783" s="1" t="s">
        <v>2</v>
      </c>
      <c r="G783" s="1" t="s">
        <v>589</v>
      </c>
    </row>
    <row r="784" spans="1:7">
      <c r="A784" s="1" t="s">
        <v>406</v>
      </c>
      <c r="B784" s="1">
        <v>8373335</v>
      </c>
      <c r="C784" s="1" t="s">
        <v>0</v>
      </c>
      <c r="D784" s="2">
        <v>42851</v>
      </c>
      <c r="E784" s="2">
        <v>42894</v>
      </c>
      <c r="F784" s="1" t="s">
        <v>2</v>
      </c>
      <c r="G784" s="1" t="s">
        <v>589</v>
      </c>
    </row>
    <row r="785" spans="1:7">
      <c r="A785" s="1" t="s">
        <v>406</v>
      </c>
      <c r="B785" s="1">
        <v>8373355</v>
      </c>
      <c r="C785" s="1" t="s">
        <v>0</v>
      </c>
      <c r="D785" s="2">
        <v>42851</v>
      </c>
      <c r="E785" s="2">
        <v>42894</v>
      </c>
      <c r="F785" s="1" t="s">
        <v>2</v>
      </c>
      <c r="G785" s="1" t="s">
        <v>589</v>
      </c>
    </row>
    <row r="786" spans="1:7">
      <c r="A786" s="1" t="s">
        <v>406</v>
      </c>
      <c r="B786" s="1">
        <v>8373333</v>
      </c>
      <c r="C786" s="1" t="s">
        <v>0</v>
      </c>
      <c r="D786" s="2">
        <v>42851</v>
      </c>
      <c r="E786" s="2">
        <v>42894</v>
      </c>
      <c r="F786" s="1" t="s">
        <v>2</v>
      </c>
      <c r="G786" s="1" t="s">
        <v>589</v>
      </c>
    </row>
    <row r="787" spans="1:7">
      <c r="A787" s="1" t="s">
        <v>406</v>
      </c>
      <c r="B787" s="1">
        <v>8373353</v>
      </c>
      <c r="C787" s="1" t="s">
        <v>0</v>
      </c>
      <c r="D787" s="2">
        <v>42851</v>
      </c>
      <c r="E787" s="2">
        <v>42894</v>
      </c>
      <c r="F787" s="1" t="s">
        <v>2</v>
      </c>
      <c r="G787" s="1" t="s">
        <v>589</v>
      </c>
    </row>
    <row r="788" spans="1:7">
      <c r="A788" s="1" t="s">
        <v>406</v>
      </c>
      <c r="B788" s="1">
        <v>8373337</v>
      </c>
      <c r="C788" s="1" t="s">
        <v>0</v>
      </c>
      <c r="D788" s="2">
        <v>42851</v>
      </c>
      <c r="E788" s="2">
        <v>42894</v>
      </c>
      <c r="F788" s="1" t="s">
        <v>2</v>
      </c>
      <c r="G788" s="1" t="s">
        <v>589</v>
      </c>
    </row>
    <row r="789" spans="1:7">
      <c r="A789" s="1" t="s">
        <v>406</v>
      </c>
      <c r="B789" s="1">
        <v>8373334</v>
      </c>
      <c r="C789" s="1" t="s">
        <v>0</v>
      </c>
      <c r="D789" s="2">
        <v>42851</v>
      </c>
      <c r="E789" s="2">
        <v>42894</v>
      </c>
      <c r="F789" s="1" t="s">
        <v>2</v>
      </c>
      <c r="G789" s="1" t="s">
        <v>589</v>
      </c>
    </row>
    <row r="790" spans="1:7">
      <c r="A790" s="1" t="s">
        <v>406</v>
      </c>
      <c r="B790" s="1">
        <v>8373426</v>
      </c>
      <c r="C790" s="1" t="s">
        <v>0</v>
      </c>
      <c r="D790" s="2">
        <v>42851</v>
      </c>
      <c r="E790" s="2">
        <v>42894</v>
      </c>
      <c r="F790" s="1" t="s">
        <v>2</v>
      </c>
      <c r="G790" s="1" t="s">
        <v>875</v>
      </c>
    </row>
    <row r="791" spans="1:7">
      <c r="A791" s="1" t="s">
        <v>406</v>
      </c>
      <c r="B791" s="1">
        <v>8373336</v>
      </c>
      <c r="C791" s="1" t="s">
        <v>0</v>
      </c>
      <c r="D791" s="2">
        <v>42851</v>
      </c>
      <c r="E791" s="2">
        <v>42894</v>
      </c>
      <c r="F791" s="1" t="s">
        <v>2</v>
      </c>
      <c r="G791" s="1" t="s">
        <v>589</v>
      </c>
    </row>
    <row r="792" spans="1:7">
      <c r="A792" s="1" t="s">
        <v>406</v>
      </c>
      <c r="B792" s="1">
        <v>8373345</v>
      </c>
      <c r="C792" s="1" t="s">
        <v>0</v>
      </c>
      <c r="D792" s="2">
        <v>42851</v>
      </c>
      <c r="E792" s="2">
        <v>42894</v>
      </c>
      <c r="F792" s="1" t="s">
        <v>2</v>
      </c>
      <c r="G792" s="1" t="s">
        <v>589</v>
      </c>
    </row>
    <row r="793" spans="1:7">
      <c r="A793" s="1" t="s">
        <v>406</v>
      </c>
      <c r="B793" s="1">
        <v>8373407</v>
      </c>
      <c r="C793" s="1" t="s">
        <v>0</v>
      </c>
      <c r="D793" s="2">
        <v>42851</v>
      </c>
      <c r="E793" s="2">
        <v>42894</v>
      </c>
      <c r="F793" s="1" t="s">
        <v>2</v>
      </c>
      <c r="G793" s="1" t="s">
        <v>589</v>
      </c>
    </row>
    <row r="794" spans="1:7">
      <c r="A794" s="1" t="s">
        <v>406</v>
      </c>
      <c r="B794" s="1">
        <v>8373338</v>
      </c>
      <c r="C794" s="1" t="s">
        <v>0</v>
      </c>
      <c r="D794" s="2">
        <v>42851</v>
      </c>
      <c r="E794" s="2">
        <v>42894</v>
      </c>
      <c r="F794" s="1" t="s">
        <v>2</v>
      </c>
      <c r="G794" s="1" t="s">
        <v>589</v>
      </c>
    </row>
    <row r="795" spans="1:7">
      <c r="A795" s="1" t="s">
        <v>406</v>
      </c>
      <c r="B795" s="1">
        <v>8373378</v>
      </c>
      <c r="C795" s="1" t="s">
        <v>0</v>
      </c>
      <c r="D795" s="2">
        <v>42851</v>
      </c>
      <c r="E795" s="2">
        <v>42888</v>
      </c>
      <c r="F795" s="1" t="s">
        <v>2</v>
      </c>
      <c r="G795" s="1" t="s">
        <v>586</v>
      </c>
    </row>
    <row r="796" spans="1:7">
      <c r="A796" s="1" t="s">
        <v>406</v>
      </c>
      <c r="B796" s="1">
        <v>8373354</v>
      </c>
      <c r="C796" s="1" t="s">
        <v>0</v>
      </c>
      <c r="D796" s="2">
        <v>42851</v>
      </c>
      <c r="E796" s="2">
        <v>42894</v>
      </c>
      <c r="F796" s="1" t="s">
        <v>2</v>
      </c>
      <c r="G796" s="1" t="s">
        <v>589</v>
      </c>
    </row>
    <row r="797" spans="1:7">
      <c r="A797" s="1" t="s">
        <v>406</v>
      </c>
      <c r="B797" s="1">
        <v>8373359</v>
      </c>
      <c r="C797" s="1" t="s">
        <v>0</v>
      </c>
      <c r="D797" s="2">
        <v>42851</v>
      </c>
      <c r="E797" s="2">
        <v>42894</v>
      </c>
      <c r="F797" s="1" t="s">
        <v>2</v>
      </c>
      <c r="G797" s="1" t="s">
        <v>589</v>
      </c>
    </row>
    <row r="798" spans="1:7">
      <c r="A798" s="1" t="s">
        <v>406</v>
      </c>
      <c r="B798" s="1">
        <v>8373428</v>
      </c>
      <c r="C798" s="1" t="s">
        <v>0</v>
      </c>
      <c r="D798" s="2">
        <v>42851</v>
      </c>
      <c r="E798" s="2">
        <v>42894</v>
      </c>
      <c r="F798" s="1" t="s">
        <v>2</v>
      </c>
      <c r="G798" s="1" t="s">
        <v>589</v>
      </c>
    </row>
    <row r="799" spans="1:7">
      <c r="A799" s="1" t="s">
        <v>406</v>
      </c>
      <c r="B799" s="1">
        <v>8373339</v>
      </c>
      <c r="C799" s="1" t="s">
        <v>0</v>
      </c>
      <c r="D799" s="2">
        <v>42851</v>
      </c>
      <c r="E799" s="2">
        <v>42894</v>
      </c>
      <c r="F799" s="1" t="s">
        <v>2</v>
      </c>
      <c r="G799" s="1" t="s">
        <v>589</v>
      </c>
    </row>
    <row r="800" spans="1:7">
      <c r="A800" s="1" t="s">
        <v>406</v>
      </c>
      <c r="B800" s="1">
        <v>8373346</v>
      </c>
      <c r="C800" s="1" t="s">
        <v>0</v>
      </c>
      <c r="D800" s="2">
        <v>42851</v>
      </c>
      <c r="E800" s="2">
        <v>42894</v>
      </c>
      <c r="F800" s="1" t="s">
        <v>2</v>
      </c>
      <c r="G800" s="1" t="s">
        <v>589</v>
      </c>
    </row>
    <row r="801" spans="1:7">
      <c r="A801" s="1" t="s">
        <v>406</v>
      </c>
      <c r="B801" s="1">
        <v>8373426</v>
      </c>
      <c r="C801" s="1" t="s">
        <v>0</v>
      </c>
      <c r="D801" s="2">
        <v>42851</v>
      </c>
      <c r="E801" s="2">
        <v>42894</v>
      </c>
      <c r="F801" s="1" t="s">
        <v>2</v>
      </c>
      <c r="G801" s="1" t="s">
        <v>589</v>
      </c>
    </row>
    <row r="802" spans="1:7">
      <c r="A802" s="1" t="s">
        <v>406</v>
      </c>
      <c r="B802" s="1">
        <v>8373341</v>
      </c>
      <c r="C802" s="1" t="s">
        <v>0</v>
      </c>
      <c r="D802" s="2">
        <v>42851</v>
      </c>
      <c r="E802" s="2">
        <v>42894</v>
      </c>
      <c r="F802" s="1" t="s">
        <v>2</v>
      </c>
      <c r="G802" s="1" t="s">
        <v>589</v>
      </c>
    </row>
    <row r="803" spans="1:7">
      <c r="A803" s="1" t="s">
        <v>406</v>
      </c>
      <c r="B803" s="1">
        <v>8373417</v>
      </c>
      <c r="C803" s="1" t="s">
        <v>0</v>
      </c>
      <c r="D803" s="2">
        <v>42851</v>
      </c>
      <c r="E803" s="2">
        <v>42894</v>
      </c>
      <c r="F803" s="1" t="s">
        <v>2</v>
      </c>
      <c r="G803" s="1" t="s">
        <v>589</v>
      </c>
    </row>
    <row r="804" spans="1:7">
      <c r="A804" s="1" t="s">
        <v>406</v>
      </c>
      <c r="B804" s="1">
        <v>8373364</v>
      </c>
      <c r="C804" s="1" t="s">
        <v>0</v>
      </c>
      <c r="D804" s="2">
        <v>42851</v>
      </c>
      <c r="E804" s="2">
        <v>42894</v>
      </c>
      <c r="F804" s="1" t="s">
        <v>2</v>
      </c>
      <c r="G804" s="1" t="s">
        <v>589</v>
      </c>
    </row>
    <row r="805" spans="1:7">
      <c r="A805" s="1" t="s">
        <v>406</v>
      </c>
      <c r="B805" s="1">
        <v>8373427</v>
      </c>
      <c r="C805" s="1" t="s">
        <v>0</v>
      </c>
      <c r="D805" s="2">
        <v>42851</v>
      </c>
      <c r="E805" s="2">
        <v>42894</v>
      </c>
      <c r="F805" s="1" t="s">
        <v>2</v>
      </c>
      <c r="G805" s="1" t="s">
        <v>589</v>
      </c>
    </row>
    <row r="806" spans="1:7">
      <c r="A806" s="1" t="s">
        <v>406</v>
      </c>
      <c r="B806" s="1">
        <v>8373348</v>
      </c>
      <c r="C806" s="1" t="s">
        <v>0</v>
      </c>
      <c r="D806" s="2">
        <v>42851</v>
      </c>
      <c r="E806" s="2">
        <v>42894</v>
      </c>
      <c r="F806" s="1" t="s">
        <v>2</v>
      </c>
      <c r="G806" s="1" t="s">
        <v>589</v>
      </c>
    </row>
    <row r="807" spans="1:7">
      <c r="A807" s="1" t="s">
        <v>406</v>
      </c>
      <c r="B807" s="1">
        <v>8373356</v>
      </c>
      <c r="C807" s="1" t="s">
        <v>0</v>
      </c>
      <c r="D807" s="2">
        <v>42851</v>
      </c>
      <c r="E807" s="2">
        <v>42894</v>
      </c>
      <c r="F807" s="1" t="s">
        <v>2</v>
      </c>
      <c r="G807" s="1" t="s">
        <v>589</v>
      </c>
    </row>
    <row r="808" spans="1:7">
      <c r="A808" s="1" t="s">
        <v>406</v>
      </c>
      <c r="B808" s="1">
        <v>8373377</v>
      </c>
      <c r="C808" s="1" t="s">
        <v>0</v>
      </c>
      <c r="D808" s="2">
        <v>42851</v>
      </c>
      <c r="E808" s="2">
        <v>42888</v>
      </c>
      <c r="F808" s="1" t="s">
        <v>2</v>
      </c>
      <c r="G808" s="1" t="s">
        <v>586</v>
      </c>
    </row>
    <row r="809" spans="1:7">
      <c r="A809" s="1" t="s">
        <v>406</v>
      </c>
      <c r="B809" s="1">
        <v>8373423</v>
      </c>
      <c r="C809" s="1" t="s">
        <v>0</v>
      </c>
      <c r="D809" s="2">
        <v>42851</v>
      </c>
      <c r="E809" s="2">
        <v>42894</v>
      </c>
      <c r="F809" s="1" t="s">
        <v>2</v>
      </c>
      <c r="G809" s="1" t="s">
        <v>589</v>
      </c>
    </row>
    <row r="810" spans="1:7">
      <c r="A810" s="1" t="s">
        <v>406</v>
      </c>
      <c r="B810" s="1">
        <v>8373376</v>
      </c>
      <c r="C810" s="1" t="s">
        <v>0</v>
      </c>
      <c r="D810" s="2">
        <v>42851</v>
      </c>
      <c r="E810" s="2">
        <v>42894</v>
      </c>
      <c r="F810" s="1" t="s">
        <v>2</v>
      </c>
      <c r="G810" s="1" t="s">
        <v>589</v>
      </c>
    </row>
    <row r="811" spans="1:7">
      <c r="A811" s="1" t="s">
        <v>406</v>
      </c>
      <c r="B811" s="1">
        <v>8373358</v>
      </c>
      <c r="C811" s="1" t="s">
        <v>0</v>
      </c>
      <c r="D811" s="2">
        <v>42851</v>
      </c>
      <c r="E811" s="2">
        <v>42894</v>
      </c>
      <c r="F811" s="1" t="s">
        <v>2</v>
      </c>
      <c r="G811" s="1" t="s">
        <v>589</v>
      </c>
    </row>
    <row r="812" spans="1:7">
      <c r="A812" s="1" t="s">
        <v>406</v>
      </c>
      <c r="B812" s="1">
        <v>8373421</v>
      </c>
      <c r="C812" s="1" t="s">
        <v>0</v>
      </c>
      <c r="D812" s="2">
        <v>42851</v>
      </c>
      <c r="E812" s="2">
        <v>42894</v>
      </c>
      <c r="F812" s="1" t="s">
        <v>2</v>
      </c>
      <c r="G812" s="1" t="s">
        <v>589</v>
      </c>
    </row>
    <row r="813" spans="1:7">
      <c r="A813" s="1" t="s">
        <v>406</v>
      </c>
      <c r="B813" s="1">
        <v>8373425</v>
      </c>
      <c r="C813" s="1" t="s">
        <v>0</v>
      </c>
      <c r="D813" s="2">
        <v>42851</v>
      </c>
      <c r="E813" s="2">
        <v>42894</v>
      </c>
      <c r="F813" s="1" t="s">
        <v>2</v>
      </c>
      <c r="G813" s="1" t="s">
        <v>589</v>
      </c>
    </row>
    <row r="814" spans="1:7">
      <c r="A814" s="1" t="s">
        <v>406</v>
      </c>
      <c r="B814" s="1">
        <v>8373420</v>
      </c>
      <c r="C814" s="1" t="s">
        <v>0</v>
      </c>
      <c r="D814" s="2">
        <v>42851</v>
      </c>
      <c r="E814" s="2">
        <v>42894</v>
      </c>
      <c r="F814" s="1" t="s">
        <v>2</v>
      </c>
      <c r="G814" s="1" t="s">
        <v>589</v>
      </c>
    </row>
    <row r="815" spans="1:7">
      <c r="A815" s="1" t="s">
        <v>406</v>
      </c>
      <c r="B815" s="1">
        <v>8373363</v>
      </c>
      <c r="C815" s="1" t="s">
        <v>0</v>
      </c>
      <c r="D815" s="2">
        <v>42851</v>
      </c>
      <c r="E815" s="2">
        <v>42894</v>
      </c>
      <c r="F815" s="1" t="s">
        <v>2</v>
      </c>
      <c r="G815" s="1" t="s">
        <v>589</v>
      </c>
    </row>
    <row r="816" spans="1:7">
      <c r="A816" s="1" t="s">
        <v>406</v>
      </c>
      <c r="B816" s="1">
        <v>8373422</v>
      </c>
      <c r="C816" s="1" t="s">
        <v>0</v>
      </c>
      <c r="D816" s="2">
        <v>42851</v>
      </c>
      <c r="E816" s="2">
        <v>42894</v>
      </c>
      <c r="F816" s="1" t="s">
        <v>2</v>
      </c>
      <c r="G816" s="1" t="s">
        <v>589</v>
      </c>
    </row>
    <row r="817" spans="1:7">
      <c r="A817" s="1" t="s">
        <v>406</v>
      </c>
      <c r="B817" s="1">
        <v>8373783</v>
      </c>
      <c r="C817" s="1" t="s">
        <v>395</v>
      </c>
      <c r="D817" s="2">
        <v>42858</v>
      </c>
      <c r="E817" s="2">
        <v>42858</v>
      </c>
      <c r="F817" s="1" t="s">
        <v>2</v>
      </c>
      <c r="G817" s="1" t="s">
        <v>714</v>
      </c>
    </row>
    <row r="818" spans="1:7">
      <c r="A818" s="1" t="s">
        <v>406</v>
      </c>
      <c r="B818" s="1">
        <v>8373782</v>
      </c>
      <c r="C818" s="1" t="s">
        <v>395</v>
      </c>
      <c r="D818" s="2">
        <v>42858</v>
      </c>
      <c r="E818" s="2">
        <v>42858</v>
      </c>
      <c r="F818" s="1" t="s">
        <v>2</v>
      </c>
      <c r="G818" s="1" t="s">
        <v>714</v>
      </c>
    </row>
    <row r="819" spans="1:7">
      <c r="A819" s="1" t="s">
        <v>406</v>
      </c>
      <c r="B819" s="1">
        <v>8373785</v>
      </c>
      <c r="C819" s="1" t="s">
        <v>395</v>
      </c>
      <c r="D819" s="2">
        <v>42858</v>
      </c>
      <c r="E819" s="2">
        <v>42858</v>
      </c>
      <c r="F819" s="1" t="s">
        <v>2</v>
      </c>
      <c r="G819" s="1" t="s">
        <v>714</v>
      </c>
    </row>
    <row r="820" spans="1:7">
      <c r="A820" s="1" t="s">
        <v>406</v>
      </c>
      <c r="B820" s="1">
        <v>8375367</v>
      </c>
      <c r="C820" s="1" t="s">
        <v>395</v>
      </c>
      <c r="D820" s="2">
        <v>42874</v>
      </c>
      <c r="E820" s="2">
        <v>42874</v>
      </c>
      <c r="F820" s="1" t="s">
        <v>2</v>
      </c>
      <c r="G820" s="1" t="s">
        <v>714</v>
      </c>
    </row>
    <row r="821" spans="1:7">
      <c r="A821" s="1" t="s">
        <v>406</v>
      </c>
      <c r="B821" s="1">
        <v>8375454</v>
      </c>
      <c r="C821" s="1" t="s">
        <v>0</v>
      </c>
      <c r="D821" s="2">
        <v>42877</v>
      </c>
      <c r="E821" s="2">
        <v>42888</v>
      </c>
      <c r="F821" s="1" t="s">
        <v>2</v>
      </c>
      <c r="G821" s="1" t="s">
        <v>589</v>
      </c>
    </row>
    <row r="822" spans="1:7">
      <c r="A822" s="1" t="s">
        <v>406</v>
      </c>
      <c r="B822" s="1">
        <v>8375439</v>
      </c>
      <c r="C822" s="1" t="s">
        <v>0</v>
      </c>
      <c r="D822" s="2">
        <v>42877</v>
      </c>
      <c r="E822" s="2">
        <v>42888</v>
      </c>
      <c r="F822" s="1" t="s">
        <v>2</v>
      </c>
      <c r="G822" s="1" t="s">
        <v>589</v>
      </c>
    </row>
    <row r="823" spans="1:7">
      <c r="A823" s="1" t="s">
        <v>406</v>
      </c>
      <c r="B823" s="1">
        <v>8375465</v>
      </c>
      <c r="C823" s="1" t="s">
        <v>0</v>
      </c>
      <c r="D823" s="2">
        <v>42877</v>
      </c>
      <c r="E823" s="2">
        <v>42888</v>
      </c>
      <c r="F823" s="1" t="s">
        <v>2</v>
      </c>
      <c r="G823" s="1" t="s">
        <v>586</v>
      </c>
    </row>
    <row r="824" spans="1:7">
      <c r="A824" s="1" t="s">
        <v>406</v>
      </c>
      <c r="B824" s="1">
        <v>8375447</v>
      </c>
      <c r="C824" s="1" t="s">
        <v>0</v>
      </c>
      <c r="D824" s="2">
        <v>42877</v>
      </c>
      <c r="E824" s="2">
        <v>42888</v>
      </c>
      <c r="F824" s="1" t="s">
        <v>2</v>
      </c>
      <c r="G824" s="1" t="s">
        <v>586</v>
      </c>
    </row>
    <row r="825" spans="1:7">
      <c r="A825" s="1" t="s">
        <v>406</v>
      </c>
      <c r="B825" s="1">
        <v>8375455</v>
      </c>
      <c r="C825" s="1" t="s">
        <v>0</v>
      </c>
      <c r="D825" s="2">
        <v>42877</v>
      </c>
      <c r="E825" s="2">
        <v>42888</v>
      </c>
      <c r="F825" s="1" t="s">
        <v>2</v>
      </c>
      <c r="G825" s="1" t="s">
        <v>589</v>
      </c>
    </row>
    <row r="826" spans="1:7">
      <c r="A826" s="1" t="s">
        <v>406</v>
      </c>
      <c r="B826" s="1">
        <v>8375450</v>
      </c>
      <c r="C826" s="1" t="s">
        <v>0</v>
      </c>
      <c r="D826" s="2">
        <v>42877</v>
      </c>
      <c r="E826" s="2">
        <v>42888</v>
      </c>
      <c r="F826" s="1" t="s">
        <v>2</v>
      </c>
      <c r="G826" s="1" t="s">
        <v>589</v>
      </c>
    </row>
    <row r="827" spans="1:7">
      <c r="A827" s="1" t="s">
        <v>406</v>
      </c>
      <c r="B827" s="1">
        <v>8375452</v>
      </c>
      <c r="C827" s="1" t="s">
        <v>0</v>
      </c>
      <c r="D827" s="2">
        <v>42877</v>
      </c>
      <c r="E827" s="2">
        <v>42888</v>
      </c>
      <c r="F827" s="1" t="s">
        <v>2</v>
      </c>
      <c r="G827" s="1" t="s">
        <v>589</v>
      </c>
    </row>
    <row r="828" spans="1:7">
      <c r="A828" s="1" t="s">
        <v>406</v>
      </c>
      <c r="B828" s="1">
        <v>8375445</v>
      </c>
      <c r="C828" s="1" t="s">
        <v>0</v>
      </c>
      <c r="D828" s="2">
        <v>42877</v>
      </c>
      <c r="E828" s="2">
        <v>42888</v>
      </c>
      <c r="F828" s="1" t="s">
        <v>2</v>
      </c>
      <c r="G828" s="1" t="s">
        <v>589</v>
      </c>
    </row>
    <row r="829" spans="1:7">
      <c r="A829" s="1" t="s">
        <v>406</v>
      </c>
      <c r="B829" s="1">
        <v>8375466</v>
      </c>
      <c r="C829" s="1" t="s">
        <v>0</v>
      </c>
      <c r="D829" s="2">
        <v>42877</v>
      </c>
      <c r="E829" s="2">
        <v>42888</v>
      </c>
      <c r="F829" s="1" t="s">
        <v>2</v>
      </c>
      <c r="G829" s="1" t="s">
        <v>589</v>
      </c>
    </row>
    <row r="830" spans="1:7">
      <c r="A830" s="1" t="s">
        <v>406</v>
      </c>
      <c r="B830" s="1">
        <v>8375461</v>
      </c>
      <c r="C830" s="1" t="s">
        <v>0</v>
      </c>
      <c r="D830" s="2">
        <v>42877</v>
      </c>
      <c r="E830" s="2">
        <v>42888</v>
      </c>
      <c r="F830" s="1" t="s">
        <v>2</v>
      </c>
      <c r="G830" s="1" t="s">
        <v>586</v>
      </c>
    </row>
    <row r="831" spans="1:7">
      <c r="A831" s="1" t="s">
        <v>406</v>
      </c>
      <c r="B831" s="1">
        <v>8375467</v>
      </c>
      <c r="C831" s="1" t="s">
        <v>0</v>
      </c>
      <c r="D831" s="2">
        <v>42877</v>
      </c>
      <c r="E831" s="2">
        <v>42888</v>
      </c>
      <c r="F831" s="1" t="s">
        <v>2</v>
      </c>
      <c r="G831" s="1" t="s">
        <v>586</v>
      </c>
    </row>
    <row r="832" spans="1:7">
      <c r="A832" s="1" t="s">
        <v>406</v>
      </c>
      <c r="B832" s="1">
        <v>8375457</v>
      </c>
      <c r="C832" s="1" t="s">
        <v>0</v>
      </c>
      <c r="D832" s="2">
        <v>42877</v>
      </c>
      <c r="E832" s="2">
        <v>42888</v>
      </c>
      <c r="F832" s="1" t="s">
        <v>2</v>
      </c>
      <c r="G832" s="1" t="s">
        <v>589</v>
      </c>
    </row>
    <row r="833" spans="1:7">
      <c r="A833" s="1" t="s">
        <v>406</v>
      </c>
      <c r="B833" s="1">
        <v>8375459</v>
      </c>
      <c r="C833" s="1" t="s">
        <v>0</v>
      </c>
      <c r="D833" s="2">
        <v>42877</v>
      </c>
      <c r="E833" s="2">
        <v>42888</v>
      </c>
      <c r="F833" s="1" t="s">
        <v>2</v>
      </c>
      <c r="G833" s="1" t="s">
        <v>586</v>
      </c>
    </row>
    <row r="834" spans="1:7">
      <c r="A834" s="1" t="s">
        <v>406</v>
      </c>
      <c r="B834" s="1">
        <v>8375453</v>
      </c>
      <c r="C834" s="1" t="s">
        <v>0</v>
      </c>
      <c r="D834" s="2">
        <v>42877</v>
      </c>
      <c r="E834" s="2">
        <v>42888</v>
      </c>
      <c r="F834" s="1" t="s">
        <v>2</v>
      </c>
      <c r="G834" s="1" t="s">
        <v>589</v>
      </c>
    </row>
    <row r="835" spans="1:7">
      <c r="A835" s="1" t="s">
        <v>406</v>
      </c>
      <c r="B835" s="1">
        <v>8375458</v>
      </c>
      <c r="C835" s="1" t="s">
        <v>0</v>
      </c>
      <c r="D835" s="2">
        <v>42877</v>
      </c>
      <c r="E835" s="2">
        <v>42888</v>
      </c>
      <c r="F835" s="1" t="s">
        <v>2</v>
      </c>
      <c r="G835" s="1" t="s">
        <v>586</v>
      </c>
    </row>
    <row r="836" spans="1:7">
      <c r="A836" s="1" t="s">
        <v>406</v>
      </c>
      <c r="B836" s="1">
        <v>8375446</v>
      </c>
      <c r="C836" s="1" t="s">
        <v>0</v>
      </c>
      <c r="D836" s="2">
        <v>42877</v>
      </c>
      <c r="E836" s="2">
        <v>42888</v>
      </c>
      <c r="F836" s="1" t="s">
        <v>2</v>
      </c>
      <c r="G836" s="1" t="s">
        <v>586</v>
      </c>
    </row>
    <row r="837" spans="1:7">
      <c r="A837" s="1" t="s">
        <v>406</v>
      </c>
      <c r="B837" s="1">
        <v>8375469</v>
      </c>
      <c r="C837" s="1" t="s">
        <v>0</v>
      </c>
      <c r="D837" s="2">
        <v>42877</v>
      </c>
      <c r="E837" s="2">
        <v>42888</v>
      </c>
      <c r="F837" s="1" t="s">
        <v>2</v>
      </c>
      <c r="G837" s="1" t="s">
        <v>589</v>
      </c>
    </row>
    <row r="838" spans="1:7">
      <c r="A838" s="1" t="s">
        <v>406</v>
      </c>
      <c r="B838" s="1">
        <v>8375462</v>
      </c>
      <c r="C838" s="1" t="s">
        <v>0</v>
      </c>
      <c r="D838" s="2">
        <v>42877</v>
      </c>
      <c r="E838" s="2">
        <v>42888</v>
      </c>
      <c r="F838" s="1" t="s">
        <v>2</v>
      </c>
      <c r="G838" s="1" t="s">
        <v>589</v>
      </c>
    </row>
    <row r="839" spans="1:7">
      <c r="A839" s="1" t="s">
        <v>406</v>
      </c>
      <c r="B839" s="1">
        <v>8375464</v>
      </c>
      <c r="C839" s="1" t="s">
        <v>0</v>
      </c>
      <c r="D839" s="2">
        <v>42877</v>
      </c>
      <c r="E839" s="2">
        <v>42888</v>
      </c>
      <c r="F839" s="1" t="s">
        <v>2</v>
      </c>
      <c r="G839" s="1" t="s">
        <v>589</v>
      </c>
    </row>
    <row r="840" spans="1:7">
      <c r="A840" s="1" t="s">
        <v>406</v>
      </c>
      <c r="B840" s="1">
        <v>8375448</v>
      </c>
      <c r="C840" s="1" t="s">
        <v>0</v>
      </c>
      <c r="D840" s="2">
        <v>42877</v>
      </c>
      <c r="E840" s="2">
        <v>42888</v>
      </c>
      <c r="F840" s="1" t="s">
        <v>2</v>
      </c>
      <c r="G840" s="1" t="s">
        <v>589</v>
      </c>
    </row>
    <row r="841" spans="1:7">
      <c r="A841" s="1" t="s">
        <v>406</v>
      </c>
      <c r="B841" s="1">
        <v>8375470</v>
      </c>
      <c r="C841" s="1" t="s">
        <v>0</v>
      </c>
      <c r="D841" s="2">
        <v>42877</v>
      </c>
      <c r="E841" s="2">
        <v>42888</v>
      </c>
      <c r="F841" s="1" t="s">
        <v>2</v>
      </c>
      <c r="G841" s="1" t="s">
        <v>589</v>
      </c>
    </row>
    <row r="842" spans="1:7">
      <c r="A842" s="1" t="s">
        <v>406</v>
      </c>
      <c r="B842" s="1">
        <v>8375456</v>
      </c>
      <c r="C842" s="1" t="s">
        <v>0</v>
      </c>
      <c r="D842" s="2">
        <v>42877</v>
      </c>
      <c r="E842" s="2">
        <v>42888</v>
      </c>
      <c r="F842" s="1" t="s">
        <v>2</v>
      </c>
      <c r="G842" s="1" t="s">
        <v>589</v>
      </c>
    </row>
    <row r="843" spans="1:7">
      <c r="A843" s="1" t="s">
        <v>406</v>
      </c>
      <c r="B843" s="1">
        <v>8375471</v>
      </c>
      <c r="C843" s="1" t="s">
        <v>0</v>
      </c>
      <c r="D843" s="2">
        <v>42877</v>
      </c>
      <c r="E843" s="2">
        <v>42888</v>
      </c>
      <c r="F843" s="1" t="s">
        <v>2</v>
      </c>
      <c r="G843" s="1" t="s">
        <v>589</v>
      </c>
    </row>
    <row r="844" spans="1:7">
      <c r="A844" s="1" t="s">
        <v>406</v>
      </c>
      <c r="B844" s="1">
        <v>8375449</v>
      </c>
      <c r="C844" s="1" t="s">
        <v>0</v>
      </c>
      <c r="D844" s="2">
        <v>42877</v>
      </c>
      <c r="E844" s="2">
        <v>42888</v>
      </c>
      <c r="F844" s="1" t="s">
        <v>2</v>
      </c>
      <c r="G844" s="1" t="s">
        <v>589</v>
      </c>
    </row>
    <row r="845" spans="1:7">
      <c r="A845" s="1" t="s">
        <v>406</v>
      </c>
      <c r="B845" s="1">
        <v>8375460</v>
      </c>
      <c r="C845" s="1" t="s">
        <v>0</v>
      </c>
      <c r="D845" s="2">
        <v>42877</v>
      </c>
      <c r="E845" s="2">
        <v>42888</v>
      </c>
      <c r="F845" s="1" t="s">
        <v>2</v>
      </c>
      <c r="G845" s="1" t="s">
        <v>586</v>
      </c>
    </row>
    <row r="846" spans="1:7">
      <c r="A846" s="1" t="s">
        <v>406</v>
      </c>
      <c r="B846" s="1">
        <v>8375451</v>
      </c>
      <c r="C846" s="1" t="s">
        <v>0</v>
      </c>
      <c r="D846" s="2">
        <v>42877</v>
      </c>
      <c r="E846" s="2">
        <v>42888</v>
      </c>
      <c r="F846" s="1" t="s">
        <v>2</v>
      </c>
      <c r="G846" s="1" t="s">
        <v>589</v>
      </c>
    </row>
    <row r="847" spans="1:7">
      <c r="A847" s="1" t="s">
        <v>406</v>
      </c>
      <c r="B847" s="1">
        <v>8375463</v>
      </c>
      <c r="C847" s="1" t="s">
        <v>0</v>
      </c>
      <c r="D847" s="2">
        <v>42877</v>
      </c>
      <c r="E847" s="2">
        <v>42888</v>
      </c>
      <c r="F847" s="1" t="s">
        <v>2</v>
      </c>
      <c r="G847" s="1" t="s">
        <v>586</v>
      </c>
    </row>
    <row r="848" spans="1:7">
      <c r="A848" s="1" t="s">
        <v>406</v>
      </c>
      <c r="B848" s="1">
        <v>8375612</v>
      </c>
      <c r="C848" s="1" t="s">
        <v>395</v>
      </c>
      <c r="D848" s="2">
        <v>42878</v>
      </c>
      <c r="E848" s="2">
        <v>42878</v>
      </c>
      <c r="F848" s="1" t="s">
        <v>2</v>
      </c>
      <c r="G848" s="1" t="s">
        <v>714</v>
      </c>
    </row>
    <row r="849" spans="1:7">
      <c r="A849" s="1" t="s">
        <v>406</v>
      </c>
      <c r="B849" s="1">
        <v>8375613</v>
      </c>
      <c r="C849" s="1" t="s">
        <v>395</v>
      </c>
      <c r="D849" s="2">
        <v>42878</v>
      </c>
      <c r="E849" s="2">
        <v>42878</v>
      </c>
      <c r="F849" s="1" t="s">
        <v>2</v>
      </c>
      <c r="G849" s="1" t="s">
        <v>714</v>
      </c>
    </row>
    <row r="850" spans="1:7">
      <c r="A850" s="1" t="s">
        <v>406</v>
      </c>
      <c r="B850" s="1">
        <v>8375763</v>
      </c>
      <c r="C850" s="1" t="s">
        <v>0</v>
      </c>
      <c r="D850" s="2">
        <v>42879</v>
      </c>
      <c r="E850" s="2">
        <v>42923</v>
      </c>
      <c r="F850" s="1" t="s">
        <v>2</v>
      </c>
      <c r="G850" s="1" t="s">
        <v>586</v>
      </c>
    </row>
    <row r="851" spans="1:7">
      <c r="A851" s="1" t="s">
        <v>406</v>
      </c>
      <c r="B851" s="1">
        <v>8375764</v>
      </c>
      <c r="C851" s="1" t="s">
        <v>0</v>
      </c>
      <c r="D851" s="2">
        <v>42879</v>
      </c>
      <c r="E851" s="2">
        <v>42923</v>
      </c>
      <c r="F851" s="1" t="s">
        <v>2</v>
      </c>
      <c r="G851" s="1" t="s">
        <v>876</v>
      </c>
    </row>
    <row r="852" spans="1:7">
      <c r="A852" s="1" t="s">
        <v>406</v>
      </c>
      <c r="B852" s="1">
        <v>8375762</v>
      </c>
      <c r="C852" s="1" t="s">
        <v>0</v>
      </c>
      <c r="D852" s="2">
        <v>42879</v>
      </c>
      <c r="E852" s="2">
        <v>43021</v>
      </c>
      <c r="F852" s="1" t="s">
        <v>2</v>
      </c>
      <c r="G852" s="1" t="s">
        <v>589</v>
      </c>
    </row>
    <row r="853" spans="1:7">
      <c r="A853" s="1" t="s">
        <v>406</v>
      </c>
      <c r="B853" s="1">
        <v>8375931</v>
      </c>
      <c r="C853" s="1" t="s">
        <v>395</v>
      </c>
      <c r="D853" s="2">
        <v>42880</v>
      </c>
      <c r="E853" s="2">
        <v>42880</v>
      </c>
      <c r="F853" s="1" t="s">
        <v>2</v>
      </c>
      <c r="G853" s="1" t="s">
        <v>714</v>
      </c>
    </row>
    <row r="854" spans="1:7">
      <c r="A854" s="1" t="s">
        <v>406</v>
      </c>
      <c r="B854" s="1">
        <v>8375932</v>
      </c>
      <c r="C854" s="1" t="s">
        <v>395</v>
      </c>
      <c r="D854" s="2">
        <v>42880</v>
      </c>
      <c r="E854" s="2">
        <v>42880</v>
      </c>
      <c r="F854" s="1" t="s">
        <v>2</v>
      </c>
      <c r="G854" s="1" t="s">
        <v>714</v>
      </c>
    </row>
    <row r="855" spans="1:7">
      <c r="A855" s="1" t="s">
        <v>406</v>
      </c>
      <c r="B855" s="1">
        <v>8376051</v>
      </c>
      <c r="C855" s="1" t="s">
        <v>0</v>
      </c>
      <c r="D855" s="2">
        <v>42881</v>
      </c>
      <c r="E855" s="2">
        <v>42906</v>
      </c>
      <c r="F855" s="1" t="s">
        <v>2</v>
      </c>
      <c r="G855" s="1" t="s">
        <v>887</v>
      </c>
    </row>
    <row r="856" spans="1:7">
      <c r="A856" s="1" t="s">
        <v>406</v>
      </c>
      <c r="B856" s="1">
        <v>8376048</v>
      </c>
      <c r="C856" s="1" t="s">
        <v>0</v>
      </c>
      <c r="D856" s="2">
        <v>42881</v>
      </c>
      <c r="E856" s="2">
        <v>42906</v>
      </c>
      <c r="F856" s="1" t="s">
        <v>2</v>
      </c>
      <c r="G856" s="1" t="s">
        <v>885</v>
      </c>
    </row>
    <row r="857" spans="1:7">
      <c r="A857" s="1" t="s">
        <v>406</v>
      </c>
      <c r="B857" s="1">
        <v>8376046</v>
      </c>
      <c r="C857" s="1" t="s">
        <v>0</v>
      </c>
      <c r="D857" s="2">
        <v>42881</v>
      </c>
      <c r="E857" s="2">
        <v>42906</v>
      </c>
      <c r="F857" s="1" t="s">
        <v>2</v>
      </c>
      <c r="G857" s="1" t="s">
        <v>883</v>
      </c>
    </row>
    <row r="858" spans="1:7">
      <c r="A858" s="1" t="s">
        <v>406</v>
      </c>
      <c r="B858" s="1">
        <v>8376040</v>
      </c>
      <c r="C858" s="1" t="s">
        <v>0</v>
      </c>
      <c r="D858" s="2">
        <v>42881</v>
      </c>
      <c r="E858" s="2">
        <v>42906</v>
      </c>
      <c r="F858" s="1" t="s">
        <v>2</v>
      </c>
      <c r="G858" s="1" t="s">
        <v>877</v>
      </c>
    </row>
    <row r="859" spans="1:7">
      <c r="A859" s="1" t="s">
        <v>406</v>
      </c>
      <c r="B859" s="1">
        <v>8376041</v>
      </c>
      <c r="C859" s="1" t="s">
        <v>0</v>
      </c>
      <c r="D859" s="2">
        <v>42881</v>
      </c>
      <c r="E859" s="2">
        <v>42906</v>
      </c>
      <c r="F859" s="1" t="s">
        <v>2</v>
      </c>
      <c r="G859" s="1" t="s">
        <v>878</v>
      </c>
    </row>
    <row r="860" spans="1:7">
      <c r="A860" s="1" t="s">
        <v>406</v>
      </c>
      <c r="B860" s="1">
        <v>8376042</v>
      </c>
      <c r="C860" s="1" t="s">
        <v>0</v>
      </c>
      <c r="D860" s="2">
        <v>42881</v>
      </c>
      <c r="E860" s="2">
        <v>42906</v>
      </c>
      <c r="F860" s="1" t="s">
        <v>2</v>
      </c>
      <c r="G860" s="1" t="s">
        <v>879</v>
      </c>
    </row>
    <row r="861" spans="1:7">
      <c r="A861" s="1" t="s">
        <v>406</v>
      </c>
      <c r="B861" s="1">
        <v>8376049</v>
      </c>
      <c r="C861" s="1" t="s">
        <v>0</v>
      </c>
      <c r="D861" s="2">
        <v>42881</v>
      </c>
      <c r="E861" s="2">
        <v>42906</v>
      </c>
      <c r="F861" s="1" t="s">
        <v>2</v>
      </c>
      <c r="G861" s="1" t="s">
        <v>886</v>
      </c>
    </row>
    <row r="862" spans="1:7">
      <c r="A862" s="1" t="s">
        <v>406</v>
      </c>
      <c r="B862" s="1">
        <v>8376043</v>
      </c>
      <c r="C862" s="1" t="s">
        <v>0</v>
      </c>
      <c r="D862" s="2">
        <v>42881</v>
      </c>
      <c r="E862" s="2">
        <v>42906</v>
      </c>
      <c r="F862" s="1" t="s">
        <v>2</v>
      </c>
      <c r="G862" s="1" t="s">
        <v>880</v>
      </c>
    </row>
    <row r="863" spans="1:7">
      <c r="A863" s="1" t="s">
        <v>406</v>
      </c>
      <c r="B863" s="1">
        <v>8376055</v>
      </c>
      <c r="C863" s="1" t="s">
        <v>0</v>
      </c>
      <c r="D863" s="2">
        <v>42881</v>
      </c>
      <c r="E863" s="2">
        <v>42906</v>
      </c>
      <c r="F863" s="1" t="s">
        <v>2</v>
      </c>
      <c r="G863" s="1" t="s">
        <v>891</v>
      </c>
    </row>
    <row r="864" spans="1:7">
      <c r="A864" s="1" t="s">
        <v>406</v>
      </c>
      <c r="B864" s="1">
        <v>8376053</v>
      </c>
      <c r="C864" s="1" t="s">
        <v>0</v>
      </c>
      <c r="D864" s="2">
        <v>42881</v>
      </c>
      <c r="E864" s="2">
        <v>42906</v>
      </c>
      <c r="F864" s="1" t="s">
        <v>2</v>
      </c>
      <c r="G864" s="1" t="s">
        <v>889</v>
      </c>
    </row>
    <row r="865" spans="1:7">
      <c r="A865" s="1" t="s">
        <v>406</v>
      </c>
      <c r="B865" s="1">
        <v>8376058</v>
      </c>
      <c r="C865" s="1" t="s">
        <v>0</v>
      </c>
      <c r="D865" s="2">
        <v>42881</v>
      </c>
      <c r="E865" s="2">
        <v>42906</v>
      </c>
      <c r="F865" s="1" t="s">
        <v>2</v>
      </c>
      <c r="G865" s="1" t="s">
        <v>894</v>
      </c>
    </row>
    <row r="866" spans="1:7">
      <c r="A866" s="1" t="s">
        <v>406</v>
      </c>
      <c r="B866" s="1">
        <v>8376044</v>
      </c>
      <c r="C866" s="1" t="s">
        <v>0</v>
      </c>
      <c r="D866" s="2">
        <v>42881</v>
      </c>
      <c r="E866" s="2">
        <v>42906</v>
      </c>
      <c r="F866" s="1" t="s">
        <v>2</v>
      </c>
      <c r="G866" s="1" t="s">
        <v>881</v>
      </c>
    </row>
    <row r="867" spans="1:7">
      <c r="A867" s="1" t="s">
        <v>406</v>
      </c>
      <c r="B867" s="1">
        <v>8376064</v>
      </c>
      <c r="C867" s="1" t="s">
        <v>0</v>
      </c>
      <c r="D867" s="2">
        <v>42881</v>
      </c>
      <c r="E867" s="2">
        <v>42906</v>
      </c>
      <c r="F867" s="1" t="s">
        <v>2</v>
      </c>
      <c r="G867" s="1" t="s">
        <v>899</v>
      </c>
    </row>
    <row r="868" spans="1:7">
      <c r="A868" s="1" t="s">
        <v>406</v>
      </c>
      <c r="B868" s="1">
        <v>8376059</v>
      </c>
      <c r="C868" s="1" t="s">
        <v>0</v>
      </c>
      <c r="D868" s="2">
        <v>42881</v>
      </c>
      <c r="E868" s="2">
        <v>42906</v>
      </c>
      <c r="F868" s="1" t="s">
        <v>2</v>
      </c>
      <c r="G868" s="1" t="s">
        <v>895</v>
      </c>
    </row>
    <row r="869" spans="1:7">
      <c r="A869" s="1" t="s">
        <v>406</v>
      </c>
      <c r="B869" s="1">
        <v>8376052</v>
      </c>
      <c r="C869" s="1" t="s">
        <v>0</v>
      </c>
      <c r="D869" s="2">
        <v>42881</v>
      </c>
      <c r="E869" s="2">
        <v>42906</v>
      </c>
      <c r="F869" s="1" t="s">
        <v>2</v>
      </c>
      <c r="G869" s="1" t="s">
        <v>888</v>
      </c>
    </row>
    <row r="870" spans="1:7">
      <c r="A870" s="1" t="s">
        <v>406</v>
      </c>
      <c r="B870" s="1">
        <v>8376047</v>
      </c>
      <c r="C870" s="1" t="s">
        <v>0</v>
      </c>
      <c r="D870" s="2">
        <v>42881</v>
      </c>
      <c r="E870" s="2">
        <v>42906</v>
      </c>
      <c r="F870" s="1" t="s">
        <v>2</v>
      </c>
      <c r="G870" s="1" t="s">
        <v>884</v>
      </c>
    </row>
    <row r="871" spans="1:7">
      <c r="A871" s="1" t="s">
        <v>406</v>
      </c>
      <c r="B871" s="1">
        <v>8376056</v>
      </c>
      <c r="C871" s="1" t="s">
        <v>0</v>
      </c>
      <c r="D871" s="2">
        <v>42881</v>
      </c>
      <c r="E871" s="2">
        <v>42906</v>
      </c>
      <c r="F871" s="1" t="s">
        <v>2</v>
      </c>
      <c r="G871" s="1" t="s">
        <v>892</v>
      </c>
    </row>
    <row r="872" spans="1:7">
      <c r="A872" s="1" t="s">
        <v>406</v>
      </c>
      <c r="B872" s="1">
        <v>8376057</v>
      </c>
      <c r="C872" s="1" t="s">
        <v>0</v>
      </c>
      <c r="D872" s="2">
        <v>42881</v>
      </c>
      <c r="E872" s="2">
        <v>42906</v>
      </c>
      <c r="F872" s="1" t="s">
        <v>2</v>
      </c>
      <c r="G872" s="1" t="s">
        <v>893</v>
      </c>
    </row>
    <row r="873" spans="1:7">
      <c r="A873" s="1" t="s">
        <v>406</v>
      </c>
      <c r="B873" s="1">
        <v>8376066</v>
      </c>
      <c r="C873" s="1" t="s">
        <v>0</v>
      </c>
      <c r="D873" s="2">
        <v>42881</v>
      </c>
      <c r="E873" s="2">
        <v>42906</v>
      </c>
      <c r="F873" s="1" t="s">
        <v>2</v>
      </c>
      <c r="G873" s="1" t="s">
        <v>901</v>
      </c>
    </row>
    <row r="874" spans="1:7">
      <c r="A874" s="1" t="s">
        <v>406</v>
      </c>
      <c r="B874" s="1">
        <v>8376045</v>
      </c>
      <c r="C874" s="1" t="s">
        <v>0</v>
      </c>
      <c r="D874" s="2">
        <v>42881</v>
      </c>
      <c r="E874" s="2">
        <v>42906</v>
      </c>
      <c r="F874" s="1" t="s">
        <v>2</v>
      </c>
      <c r="G874" s="1" t="s">
        <v>882</v>
      </c>
    </row>
    <row r="875" spans="1:7">
      <c r="A875" s="1" t="s">
        <v>406</v>
      </c>
      <c r="B875" s="1">
        <v>8376067</v>
      </c>
      <c r="C875" s="1" t="s">
        <v>0</v>
      </c>
      <c r="D875" s="2">
        <v>42881</v>
      </c>
      <c r="E875" s="2">
        <v>42906</v>
      </c>
      <c r="F875" s="1" t="s">
        <v>2</v>
      </c>
      <c r="G875" s="1" t="s">
        <v>902</v>
      </c>
    </row>
    <row r="876" spans="1:7">
      <c r="A876" s="1" t="s">
        <v>406</v>
      </c>
      <c r="B876" s="1">
        <v>8376063</v>
      </c>
      <c r="C876" s="1" t="s">
        <v>0</v>
      </c>
      <c r="D876" s="2">
        <v>42881</v>
      </c>
      <c r="E876" s="2">
        <v>42906</v>
      </c>
      <c r="F876" s="1" t="s">
        <v>2</v>
      </c>
      <c r="G876" s="1" t="s">
        <v>898</v>
      </c>
    </row>
    <row r="877" spans="1:7">
      <c r="A877" s="1" t="s">
        <v>406</v>
      </c>
      <c r="B877" s="1">
        <v>8376054</v>
      </c>
      <c r="C877" s="1" t="s">
        <v>0</v>
      </c>
      <c r="D877" s="2">
        <v>42881</v>
      </c>
      <c r="E877" s="2">
        <v>42906</v>
      </c>
      <c r="F877" s="1" t="s">
        <v>2</v>
      </c>
      <c r="G877" s="1" t="s">
        <v>890</v>
      </c>
    </row>
    <row r="878" spans="1:7">
      <c r="A878" s="1" t="s">
        <v>406</v>
      </c>
      <c r="B878" s="1">
        <v>8376060</v>
      </c>
      <c r="C878" s="1" t="s">
        <v>0</v>
      </c>
      <c r="D878" s="2">
        <v>42881</v>
      </c>
      <c r="E878" s="2">
        <v>42906</v>
      </c>
      <c r="F878" s="1" t="s">
        <v>2</v>
      </c>
      <c r="G878" s="1" t="s">
        <v>896</v>
      </c>
    </row>
    <row r="879" spans="1:7">
      <c r="A879" s="1" t="s">
        <v>406</v>
      </c>
      <c r="B879" s="1">
        <v>8376065</v>
      </c>
      <c r="C879" s="1" t="s">
        <v>0</v>
      </c>
      <c r="D879" s="2">
        <v>42881</v>
      </c>
      <c r="E879" s="2">
        <v>42906</v>
      </c>
      <c r="F879" s="1" t="s">
        <v>2</v>
      </c>
      <c r="G879" s="1" t="s">
        <v>900</v>
      </c>
    </row>
    <row r="880" spans="1:7">
      <c r="A880" s="1" t="s">
        <v>406</v>
      </c>
      <c r="B880" s="1">
        <v>8376062</v>
      </c>
      <c r="C880" s="1" t="s">
        <v>0</v>
      </c>
      <c r="D880" s="2">
        <v>42881</v>
      </c>
      <c r="E880" s="2">
        <v>42906</v>
      </c>
      <c r="F880" s="1" t="s">
        <v>2</v>
      </c>
      <c r="G880" s="1" t="s">
        <v>897</v>
      </c>
    </row>
    <row r="881" spans="1:7">
      <c r="A881" s="1" t="s">
        <v>406</v>
      </c>
      <c r="B881" s="1">
        <v>8376932</v>
      </c>
      <c r="C881" s="1" t="s">
        <v>395</v>
      </c>
      <c r="D881" s="2">
        <v>42891</v>
      </c>
      <c r="E881" s="2">
        <v>42891</v>
      </c>
      <c r="F881" s="1" t="s">
        <v>2</v>
      </c>
      <c r="G881" s="1" t="s">
        <v>714</v>
      </c>
    </row>
    <row r="882" spans="1:7">
      <c r="A882" s="1" t="s">
        <v>406</v>
      </c>
      <c r="B882" s="1">
        <v>8376931</v>
      </c>
      <c r="C882" s="1" t="s">
        <v>395</v>
      </c>
      <c r="D882" s="2">
        <v>42891</v>
      </c>
      <c r="E882" s="2">
        <v>42891</v>
      </c>
      <c r="F882" s="1" t="s">
        <v>2</v>
      </c>
      <c r="G882" s="1" t="s">
        <v>714</v>
      </c>
    </row>
    <row r="883" spans="1:7">
      <c r="A883" s="1" t="s">
        <v>406</v>
      </c>
      <c r="B883" s="1">
        <v>8377237</v>
      </c>
      <c r="C883" s="1" t="s">
        <v>395</v>
      </c>
      <c r="D883" s="2">
        <v>42894</v>
      </c>
      <c r="E883" s="2">
        <v>42894</v>
      </c>
      <c r="F883" s="1" t="s">
        <v>2</v>
      </c>
      <c r="G883" s="1" t="s">
        <v>714</v>
      </c>
    </row>
    <row r="884" spans="1:7">
      <c r="A884" s="1" t="s">
        <v>406</v>
      </c>
      <c r="B884" s="1">
        <v>8377239</v>
      </c>
      <c r="C884" s="1" t="s">
        <v>395</v>
      </c>
      <c r="D884" s="2">
        <v>42894</v>
      </c>
      <c r="E884" s="2">
        <v>42894</v>
      </c>
      <c r="F884" s="1" t="s">
        <v>2</v>
      </c>
      <c r="G884" s="1" t="s">
        <v>714</v>
      </c>
    </row>
    <row r="885" spans="1:7">
      <c r="A885" s="1" t="s">
        <v>406</v>
      </c>
      <c r="B885" s="1">
        <v>8377242</v>
      </c>
      <c r="C885" s="1" t="s">
        <v>395</v>
      </c>
      <c r="D885" s="2">
        <v>42894</v>
      </c>
      <c r="E885" s="2">
        <v>42894</v>
      </c>
      <c r="F885" s="1" t="s">
        <v>2</v>
      </c>
      <c r="G885" s="1" t="s">
        <v>714</v>
      </c>
    </row>
    <row r="886" spans="1:7">
      <c r="A886" s="1" t="s">
        <v>406</v>
      </c>
      <c r="B886" s="1">
        <v>8377429</v>
      </c>
      <c r="C886" s="1" t="s">
        <v>0</v>
      </c>
      <c r="D886" s="2">
        <v>42898</v>
      </c>
      <c r="E886" s="2">
        <v>43021</v>
      </c>
      <c r="F886" s="1" t="s">
        <v>2</v>
      </c>
      <c r="G886" s="1" t="s">
        <v>589</v>
      </c>
    </row>
    <row r="887" spans="1:7">
      <c r="A887" s="1" t="s">
        <v>406</v>
      </c>
      <c r="B887" s="1">
        <v>8377434</v>
      </c>
      <c r="C887" s="1" t="s">
        <v>0</v>
      </c>
      <c r="D887" s="2">
        <v>42898</v>
      </c>
      <c r="E887" s="2">
        <v>43021</v>
      </c>
      <c r="F887" s="1" t="s">
        <v>2</v>
      </c>
      <c r="G887" s="1" t="s">
        <v>903</v>
      </c>
    </row>
    <row r="888" spans="1:7">
      <c r="A888" s="1" t="s">
        <v>406</v>
      </c>
      <c r="B888" s="1">
        <v>8377433</v>
      </c>
      <c r="C888" s="1" t="s">
        <v>0</v>
      </c>
      <c r="D888" s="2">
        <v>42898</v>
      </c>
      <c r="E888" s="2">
        <v>43021</v>
      </c>
      <c r="F888" s="1" t="s">
        <v>2</v>
      </c>
      <c r="G888" s="1" t="s">
        <v>589</v>
      </c>
    </row>
    <row r="889" spans="1:7">
      <c r="A889" s="1" t="s">
        <v>406</v>
      </c>
      <c r="B889" s="1">
        <v>8377428</v>
      </c>
      <c r="C889" s="1" t="s">
        <v>0</v>
      </c>
      <c r="D889" s="2">
        <v>42898</v>
      </c>
      <c r="E889" s="2">
        <v>43021</v>
      </c>
      <c r="F889" s="1" t="s">
        <v>2</v>
      </c>
      <c r="G889" s="1" t="s">
        <v>903</v>
      </c>
    </row>
    <row r="890" spans="1:7">
      <c r="A890" s="1" t="s">
        <v>406</v>
      </c>
      <c r="B890" s="1">
        <v>8377432</v>
      </c>
      <c r="C890" s="1" t="s">
        <v>0</v>
      </c>
      <c r="D890" s="2">
        <v>42898</v>
      </c>
      <c r="E890" s="2">
        <v>43021</v>
      </c>
      <c r="F890" s="1" t="s">
        <v>2</v>
      </c>
      <c r="G890" s="1" t="s">
        <v>905</v>
      </c>
    </row>
    <row r="891" spans="1:7">
      <c r="A891" s="1" t="s">
        <v>406</v>
      </c>
      <c r="B891" s="1">
        <v>8377431</v>
      </c>
      <c r="C891" s="1" t="s">
        <v>0</v>
      </c>
      <c r="D891" s="2">
        <v>42898</v>
      </c>
      <c r="E891" s="2">
        <v>43021</v>
      </c>
      <c r="F891" s="1" t="s">
        <v>2</v>
      </c>
      <c r="G891" s="1" t="s">
        <v>904</v>
      </c>
    </row>
    <row r="892" spans="1:7">
      <c r="A892" s="1" t="s">
        <v>406</v>
      </c>
      <c r="B892" s="1">
        <v>8377435</v>
      </c>
      <c r="C892" s="1" t="s">
        <v>0</v>
      </c>
      <c r="D892" s="2">
        <v>42898</v>
      </c>
      <c r="E892" s="2">
        <v>43021</v>
      </c>
      <c r="F892" s="1" t="s">
        <v>2</v>
      </c>
      <c r="G892" s="1" t="s">
        <v>906</v>
      </c>
    </row>
    <row r="893" spans="1:7">
      <c r="A893" s="1" t="s">
        <v>406</v>
      </c>
      <c r="B893" s="1">
        <v>8377427</v>
      </c>
      <c r="C893" s="1" t="s">
        <v>0</v>
      </c>
      <c r="D893" s="2">
        <v>42898</v>
      </c>
      <c r="E893" s="2">
        <v>43021</v>
      </c>
      <c r="F893" s="1" t="s">
        <v>2</v>
      </c>
      <c r="G893" s="1" t="s">
        <v>589</v>
      </c>
    </row>
    <row r="894" spans="1:7">
      <c r="A894" s="1" t="s">
        <v>406</v>
      </c>
      <c r="B894" s="1">
        <v>8377436</v>
      </c>
      <c r="C894" s="1" t="s">
        <v>0</v>
      </c>
      <c r="D894" s="2">
        <v>42898</v>
      </c>
      <c r="E894" s="2">
        <v>43021</v>
      </c>
      <c r="F894" s="1" t="s">
        <v>2</v>
      </c>
      <c r="G894" s="1" t="s">
        <v>589</v>
      </c>
    </row>
    <row r="895" spans="1:7">
      <c r="A895" s="1" t="s">
        <v>406</v>
      </c>
      <c r="B895" s="1">
        <v>8377430</v>
      </c>
      <c r="C895" s="1" t="s">
        <v>0</v>
      </c>
      <c r="D895" s="2">
        <v>42898</v>
      </c>
      <c r="E895" s="2">
        <v>43021</v>
      </c>
      <c r="F895" s="1" t="s">
        <v>2</v>
      </c>
      <c r="G895" s="1" t="s">
        <v>589</v>
      </c>
    </row>
    <row r="896" spans="1:7">
      <c r="A896" s="1" t="s">
        <v>406</v>
      </c>
      <c r="B896" s="1">
        <v>8377980</v>
      </c>
      <c r="C896" s="1" t="s">
        <v>0</v>
      </c>
      <c r="D896" s="2">
        <v>42901</v>
      </c>
      <c r="E896" s="2">
        <v>42930</v>
      </c>
      <c r="F896" s="1" t="s">
        <v>2</v>
      </c>
      <c r="G896" s="1" t="s">
        <v>908</v>
      </c>
    </row>
    <row r="897" spans="1:7">
      <c r="A897" s="1" t="s">
        <v>406</v>
      </c>
      <c r="B897" s="1">
        <v>8377977</v>
      </c>
      <c r="C897" s="1" t="s">
        <v>0</v>
      </c>
      <c r="D897" s="2">
        <v>42901</v>
      </c>
      <c r="E897" s="2">
        <v>42930</v>
      </c>
      <c r="F897" s="1" t="s">
        <v>2</v>
      </c>
      <c r="G897" s="1" t="s">
        <v>907</v>
      </c>
    </row>
    <row r="898" spans="1:7">
      <c r="A898" s="1" t="s">
        <v>406</v>
      </c>
      <c r="B898" s="1">
        <v>8377981</v>
      </c>
      <c r="C898" s="1" t="s">
        <v>0</v>
      </c>
      <c r="D898" s="2">
        <v>42901</v>
      </c>
      <c r="E898" s="2">
        <v>42930</v>
      </c>
      <c r="F898" s="1" t="s">
        <v>2</v>
      </c>
      <c r="G898" s="1" t="s">
        <v>876</v>
      </c>
    </row>
    <row r="899" spans="1:7">
      <c r="A899" s="1" t="s">
        <v>406</v>
      </c>
      <c r="B899" s="1">
        <v>8377982</v>
      </c>
      <c r="C899" s="1" t="s">
        <v>0</v>
      </c>
      <c r="D899" s="2">
        <v>42901</v>
      </c>
      <c r="E899" s="2">
        <v>42930</v>
      </c>
      <c r="F899" s="1" t="s">
        <v>2</v>
      </c>
      <c r="G899" s="1" t="s">
        <v>909</v>
      </c>
    </row>
    <row r="900" spans="1:7">
      <c r="A900" s="1" t="s">
        <v>406</v>
      </c>
      <c r="B900" s="1">
        <v>8377984</v>
      </c>
      <c r="C900" s="1" t="s">
        <v>0</v>
      </c>
      <c r="D900" s="2">
        <v>42901</v>
      </c>
      <c r="E900" s="2">
        <v>42930</v>
      </c>
      <c r="F900" s="1" t="s">
        <v>2</v>
      </c>
      <c r="G900" s="1" t="s">
        <v>589</v>
      </c>
    </row>
    <row r="901" spans="1:7">
      <c r="A901" s="1" t="s">
        <v>406</v>
      </c>
      <c r="B901" s="1">
        <v>8377974</v>
      </c>
      <c r="C901" s="1" t="s">
        <v>0</v>
      </c>
      <c r="D901" s="2">
        <v>42901</v>
      </c>
      <c r="E901" s="2">
        <v>42930</v>
      </c>
      <c r="F901" s="1" t="s">
        <v>2</v>
      </c>
      <c r="G901" s="1" t="s">
        <v>589</v>
      </c>
    </row>
    <row r="902" spans="1:7">
      <c r="A902" s="1" t="s">
        <v>406</v>
      </c>
      <c r="B902" s="1">
        <v>8377983</v>
      </c>
      <c r="C902" s="1" t="s">
        <v>0</v>
      </c>
      <c r="D902" s="2">
        <v>42901</v>
      </c>
      <c r="E902" s="2">
        <v>42930</v>
      </c>
      <c r="F902" s="1" t="s">
        <v>2</v>
      </c>
      <c r="G902" s="1" t="s">
        <v>560</v>
      </c>
    </row>
    <row r="903" spans="1:7">
      <c r="A903" s="1" t="s">
        <v>406</v>
      </c>
      <c r="B903" s="1">
        <v>8378330</v>
      </c>
      <c r="C903" s="1" t="s">
        <v>395</v>
      </c>
      <c r="D903" s="2">
        <v>42907</v>
      </c>
      <c r="E903" s="2">
        <v>42907</v>
      </c>
      <c r="F903" s="1" t="s">
        <v>2</v>
      </c>
      <c r="G903" s="1" t="s">
        <v>714</v>
      </c>
    </row>
    <row r="904" spans="1:7">
      <c r="A904" s="1" t="s">
        <v>406</v>
      </c>
      <c r="B904" s="1">
        <v>8378329</v>
      </c>
      <c r="C904" s="1" t="s">
        <v>395</v>
      </c>
      <c r="D904" s="2">
        <v>42907</v>
      </c>
      <c r="E904" s="2">
        <v>42907</v>
      </c>
      <c r="F904" s="1" t="s">
        <v>2</v>
      </c>
      <c r="G904" s="1" t="s">
        <v>591</v>
      </c>
    </row>
    <row r="905" spans="1:7">
      <c r="A905" s="1" t="s">
        <v>406</v>
      </c>
      <c r="B905" s="1">
        <v>8378332</v>
      </c>
      <c r="C905" s="1" t="s">
        <v>395</v>
      </c>
      <c r="D905" s="2">
        <v>42907</v>
      </c>
      <c r="E905" s="2">
        <v>42907</v>
      </c>
      <c r="F905" s="1" t="s">
        <v>2</v>
      </c>
      <c r="G905" s="1" t="s">
        <v>591</v>
      </c>
    </row>
    <row r="906" spans="1:7">
      <c r="A906" s="1" t="s">
        <v>406</v>
      </c>
      <c r="B906" s="1">
        <v>8379945</v>
      </c>
      <c r="C906" s="1" t="s">
        <v>395</v>
      </c>
      <c r="D906" s="2">
        <v>42922</v>
      </c>
      <c r="E906" s="2">
        <v>42922</v>
      </c>
      <c r="F906" s="1" t="s">
        <v>2</v>
      </c>
      <c r="G906" s="1" t="s">
        <v>714</v>
      </c>
    </row>
    <row r="907" spans="1:7">
      <c r="A907" s="1" t="s">
        <v>406</v>
      </c>
      <c r="B907" s="1">
        <v>8379946</v>
      </c>
      <c r="C907" s="1" t="s">
        <v>395</v>
      </c>
      <c r="D907" s="2">
        <v>42922</v>
      </c>
      <c r="E907" s="2">
        <v>42922</v>
      </c>
      <c r="F907" s="1" t="s">
        <v>2</v>
      </c>
      <c r="G907" s="1" t="s">
        <v>714</v>
      </c>
    </row>
    <row r="908" spans="1:7">
      <c r="A908" s="1" t="s">
        <v>406</v>
      </c>
      <c r="B908" s="1">
        <v>8380685</v>
      </c>
      <c r="C908" s="1" t="s">
        <v>0</v>
      </c>
      <c r="D908" s="2">
        <v>42929</v>
      </c>
      <c r="E908" s="2">
        <v>42958</v>
      </c>
      <c r="F908" s="1" t="s">
        <v>2</v>
      </c>
      <c r="G908" s="1" t="s">
        <v>589</v>
      </c>
    </row>
    <row r="909" spans="1:7">
      <c r="A909" s="1" t="s">
        <v>406</v>
      </c>
      <c r="B909" s="1">
        <v>8380683</v>
      </c>
      <c r="C909" s="1" t="s">
        <v>0</v>
      </c>
      <c r="D909" s="2">
        <v>42929</v>
      </c>
      <c r="E909" s="2">
        <v>42958</v>
      </c>
      <c r="F909" s="1" t="s">
        <v>2</v>
      </c>
      <c r="G909" s="1" t="s">
        <v>586</v>
      </c>
    </row>
    <row r="910" spans="1:7">
      <c r="A910" s="1" t="s">
        <v>406</v>
      </c>
      <c r="B910" s="1">
        <v>8380688</v>
      </c>
      <c r="C910" s="1" t="s">
        <v>0</v>
      </c>
      <c r="D910" s="2">
        <v>42929</v>
      </c>
      <c r="E910" s="2">
        <v>42958</v>
      </c>
      <c r="F910" s="1" t="s">
        <v>2</v>
      </c>
      <c r="G910" s="1" t="s">
        <v>589</v>
      </c>
    </row>
    <row r="911" spans="1:7">
      <c r="A911" s="1" t="s">
        <v>406</v>
      </c>
      <c r="B911" s="1">
        <v>8380684</v>
      </c>
      <c r="C911" s="1" t="s">
        <v>0</v>
      </c>
      <c r="D911" s="2">
        <v>42929</v>
      </c>
      <c r="E911" s="2">
        <v>42958</v>
      </c>
      <c r="F911" s="1" t="s">
        <v>2</v>
      </c>
      <c r="G911" s="1" t="s">
        <v>589</v>
      </c>
    </row>
    <row r="912" spans="1:7">
      <c r="A912" s="1" t="s">
        <v>406</v>
      </c>
      <c r="B912" s="1">
        <v>8380693</v>
      </c>
      <c r="C912" s="1" t="s">
        <v>0</v>
      </c>
      <c r="D912" s="2">
        <v>42929</v>
      </c>
      <c r="E912" s="2">
        <v>42958</v>
      </c>
      <c r="F912" s="1" t="s">
        <v>2</v>
      </c>
      <c r="G912" s="1" t="s">
        <v>589</v>
      </c>
    </row>
    <row r="913" spans="1:7">
      <c r="A913" s="1" t="s">
        <v>406</v>
      </c>
      <c r="B913" s="1">
        <v>8380686</v>
      </c>
      <c r="C913" s="1" t="s">
        <v>0</v>
      </c>
      <c r="D913" s="2">
        <v>42929</v>
      </c>
      <c r="E913" s="2">
        <v>42958</v>
      </c>
      <c r="F913" s="1" t="s">
        <v>2</v>
      </c>
      <c r="G913" s="1" t="s">
        <v>589</v>
      </c>
    </row>
    <row r="914" spans="1:7">
      <c r="A914" s="1" t="s">
        <v>406</v>
      </c>
      <c r="B914" s="1">
        <v>8380690</v>
      </c>
      <c r="C914" s="1" t="s">
        <v>0</v>
      </c>
      <c r="D914" s="2">
        <v>42929</v>
      </c>
      <c r="E914" s="2">
        <v>42958</v>
      </c>
      <c r="F914" s="1" t="s">
        <v>2</v>
      </c>
      <c r="G914" s="1" t="s">
        <v>589</v>
      </c>
    </row>
    <row r="915" spans="1:7">
      <c r="A915" s="1" t="s">
        <v>406</v>
      </c>
      <c r="B915" s="1">
        <v>8380687</v>
      </c>
      <c r="C915" s="1" t="s">
        <v>0</v>
      </c>
      <c r="D915" s="2">
        <v>42929</v>
      </c>
      <c r="E915" s="2">
        <v>42958</v>
      </c>
      <c r="F915" s="1" t="s">
        <v>2</v>
      </c>
      <c r="G915" s="1" t="s">
        <v>589</v>
      </c>
    </row>
    <row r="916" spans="1:7">
      <c r="A916" s="1" t="s">
        <v>406</v>
      </c>
      <c r="B916" s="1">
        <v>8380692</v>
      </c>
      <c r="C916" s="1" t="s">
        <v>0</v>
      </c>
      <c r="D916" s="2">
        <v>42929</v>
      </c>
      <c r="E916" s="2">
        <v>42958</v>
      </c>
      <c r="F916" s="1" t="s">
        <v>2</v>
      </c>
      <c r="G916" s="1" t="s">
        <v>589</v>
      </c>
    </row>
    <row r="917" spans="1:7">
      <c r="A917" s="1" t="s">
        <v>406</v>
      </c>
      <c r="B917" s="1">
        <v>8380691</v>
      </c>
      <c r="C917" s="1" t="s">
        <v>0</v>
      </c>
      <c r="D917" s="2">
        <v>42929</v>
      </c>
      <c r="E917" s="2">
        <v>42958</v>
      </c>
      <c r="F917" s="1" t="s">
        <v>2</v>
      </c>
      <c r="G917" s="1" t="s">
        <v>589</v>
      </c>
    </row>
    <row r="918" spans="1:7">
      <c r="A918" s="1" t="s">
        <v>406</v>
      </c>
      <c r="B918" s="1">
        <v>8381024</v>
      </c>
      <c r="C918" s="1" t="s">
        <v>0</v>
      </c>
      <c r="D918" s="2">
        <v>42935</v>
      </c>
      <c r="E918" s="2">
        <v>42958</v>
      </c>
      <c r="F918" s="1" t="s">
        <v>2</v>
      </c>
      <c r="G918" s="1" t="s">
        <v>913</v>
      </c>
    </row>
    <row r="919" spans="1:7">
      <c r="A919" s="1" t="s">
        <v>406</v>
      </c>
      <c r="B919" s="1">
        <v>8381016</v>
      </c>
      <c r="C919" s="1" t="s">
        <v>0</v>
      </c>
      <c r="D919" s="2">
        <v>42935</v>
      </c>
      <c r="E919" s="2">
        <v>42958</v>
      </c>
      <c r="F919" s="1" t="s">
        <v>2</v>
      </c>
      <c r="G919" s="1" t="s">
        <v>589</v>
      </c>
    </row>
    <row r="920" spans="1:7">
      <c r="A920" s="1" t="s">
        <v>406</v>
      </c>
      <c r="B920" s="1">
        <v>8381017</v>
      </c>
      <c r="C920" s="1" t="s">
        <v>0</v>
      </c>
      <c r="D920" s="2">
        <v>42935</v>
      </c>
      <c r="E920" s="2">
        <v>42958</v>
      </c>
      <c r="F920" s="1" t="s">
        <v>2</v>
      </c>
      <c r="G920" s="1" t="s">
        <v>589</v>
      </c>
    </row>
    <row r="921" spans="1:7">
      <c r="A921" s="1" t="s">
        <v>406</v>
      </c>
      <c r="B921" s="1">
        <v>8381014</v>
      </c>
      <c r="C921" s="1" t="s">
        <v>0</v>
      </c>
      <c r="D921" s="2">
        <v>42935</v>
      </c>
      <c r="E921" s="2">
        <v>42958</v>
      </c>
      <c r="F921" s="1" t="s">
        <v>2</v>
      </c>
      <c r="G921" s="1" t="s">
        <v>589</v>
      </c>
    </row>
    <row r="922" spans="1:7">
      <c r="A922" s="1" t="s">
        <v>406</v>
      </c>
      <c r="B922" s="1">
        <v>8381008</v>
      </c>
      <c r="C922" s="1" t="s">
        <v>0</v>
      </c>
      <c r="D922" s="2">
        <v>42935</v>
      </c>
      <c r="E922" s="2">
        <v>42958</v>
      </c>
      <c r="F922" s="1" t="s">
        <v>2</v>
      </c>
      <c r="G922" s="1" t="s">
        <v>589</v>
      </c>
    </row>
    <row r="923" spans="1:7">
      <c r="A923" s="1" t="s">
        <v>406</v>
      </c>
      <c r="B923" s="1">
        <v>8381020</v>
      </c>
      <c r="C923" s="1" t="s">
        <v>0</v>
      </c>
      <c r="D923" s="2">
        <v>42935</v>
      </c>
      <c r="E923" s="2">
        <v>42958</v>
      </c>
      <c r="F923" s="1" t="s">
        <v>2</v>
      </c>
      <c r="G923" s="1" t="s">
        <v>911</v>
      </c>
    </row>
    <row r="924" spans="1:7">
      <c r="A924" s="1" t="s">
        <v>406</v>
      </c>
      <c r="B924" s="1">
        <v>8381018</v>
      </c>
      <c r="C924" s="1" t="s">
        <v>0</v>
      </c>
      <c r="D924" s="2">
        <v>42935</v>
      </c>
      <c r="E924" s="2">
        <v>42958</v>
      </c>
      <c r="F924" s="1" t="s">
        <v>2</v>
      </c>
      <c r="G924" s="1" t="s">
        <v>910</v>
      </c>
    </row>
    <row r="925" spans="1:7">
      <c r="A925" s="1" t="s">
        <v>406</v>
      </c>
      <c r="B925" s="1">
        <v>8381021</v>
      </c>
      <c r="C925" s="1" t="s">
        <v>0</v>
      </c>
      <c r="D925" s="2">
        <v>42935</v>
      </c>
      <c r="E925" s="2">
        <v>42958</v>
      </c>
      <c r="F925" s="1" t="s">
        <v>2</v>
      </c>
      <c r="G925" s="1" t="s">
        <v>912</v>
      </c>
    </row>
    <row r="926" spans="1:7">
      <c r="A926" s="1" t="s">
        <v>406</v>
      </c>
      <c r="B926" s="1">
        <v>8381022</v>
      </c>
      <c r="C926" s="1" t="s">
        <v>0</v>
      </c>
      <c r="D926" s="2">
        <v>42935</v>
      </c>
      <c r="E926" s="2">
        <v>42958</v>
      </c>
      <c r="F926" s="1" t="s">
        <v>2</v>
      </c>
      <c r="G926" s="1" t="s">
        <v>589</v>
      </c>
    </row>
    <row r="927" spans="1:7">
      <c r="A927" s="1" t="s">
        <v>406</v>
      </c>
      <c r="B927" s="1">
        <v>8382511</v>
      </c>
      <c r="C927" s="1" t="s">
        <v>395</v>
      </c>
      <c r="D927" s="2">
        <v>42950</v>
      </c>
      <c r="E927" s="2">
        <v>42950</v>
      </c>
      <c r="F927" s="1" t="s">
        <v>2</v>
      </c>
      <c r="G927" s="1" t="s">
        <v>714</v>
      </c>
    </row>
    <row r="928" spans="1:7">
      <c r="A928" s="1" t="s">
        <v>406</v>
      </c>
      <c r="B928" s="1">
        <v>8382515</v>
      </c>
      <c r="C928" s="1" t="s">
        <v>63</v>
      </c>
      <c r="D928" s="2">
        <v>42950</v>
      </c>
      <c r="E928" s="2">
        <v>42989</v>
      </c>
      <c r="F928" s="1" t="s">
        <v>2</v>
      </c>
      <c r="G928" s="1" t="s">
        <v>914</v>
      </c>
    </row>
    <row r="929" spans="1:7">
      <c r="A929" s="1" t="s">
        <v>406</v>
      </c>
      <c r="B929" s="1">
        <v>8382760</v>
      </c>
      <c r="C929" s="1" t="s">
        <v>0</v>
      </c>
      <c r="D929" s="2">
        <v>42954</v>
      </c>
      <c r="E929" s="2">
        <v>42979</v>
      </c>
      <c r="F929" s="1" t="s">
        <v>2</v>
      </c>
      <c r="G929" s="1" t="s">
        <v>589</v>
      </c>
    </row>
    <row r="930" spans="1:7">
      <c r="A930" s="1" t="s">
        <v>406</v>
      </c>
      <c r="B930" s="1">
        <v>8382760</v>
      </c>
      <c r="C930" s="1" t="s">
        <v>0</v>
      </c>
      <c r="D930" s="2">
        <v>42954</v>
      </c>
      <c r="E930" s="2">
        <v>42979</v>
      </c>
      <c r="F930" s="1" t="s">
        <v>2</v>
      </c>
      <c r="G930" s="1" t="s">
        <v>915</v>
      </c>
    </row>
    <row r="931" spans="1:7">
      <c r="A931" s="1" t="s">
        <v>406</v>
      </c>
      <c r="B931" s="1">
        <v>8382759</v>
      </c>
      <c r="C931" s="1" t="s">
        <v>0</v>
      </c>
      <c r="D931" s="2">
        <v>42954</v>
      </c>
      <c r="E931" s="2">
        <v>42979</v>
      </c>
      <c r="F931" s="1" t="s">
        <v>2</v>
      </c>
      <c r="G931" s="1" t="s">
        <v>589</v>
      </c>
    </row>
    <row r="932" spans="1:7">
      <c r="A932" s="1" t="s">
        <v>406</v>
      </c>
      <c r="B932" s="1">
        <v>8382761</v>
      </c>
      <c r="C932" s="1" t="s">
        <v>0</v>
      </c>
      <c r="D932" s="2">
        <v>42954</v>
      </c>
      <c r="E932" s="2">
        <v>42979</v>
      </c>
      <c r="F932" s="1" t="s">
        <v>2</v>
      </c>
      <c r="G932" s="1" t="s">
        <v>589</v>
      </c>
    </row>
    <row r="933" spans="1:7">
      <c r="A933" s="1" t="s">
        <v>406</v>
      </c>
      <c r="B933" s="1">
        <v>8383132</v>
      </c>
      <c r="C933" s="1" t="s">
        <v>395</v>
      </c>
      <c r="D933" s="2">
        <v>42961</v>
      </c>
      <c r="E933" s="2">
        <v>42961</v>
      </c>
      <c r="F933" s="1" t="s">
        <v>2</v>
      </c>
      <c r="G933" s="1" t="s">
        <v>714</v>
      </c>
    </row>
    <row r="934" spans="1:7">
      <c r="A934" s="1" t="s">
        <v>406</v>
      </c>
      <c r="B934" s="1">
        <v>8383133</v>
      </c>
      <c r="C934" s="1" t="s">
        <v>395</v>
      </c>
      <c r="D934" s="2">
        <v>42961</v>
      </c>
      <c r="E934" s="2">
        <v>42961</v>
      </c>
      <c r="F934" s="1" t="s">
        <v>2</v>
      </c>
      <c r="G934" s="1" t="s">
        <v>714</v>
      </c>
    </row>
    <row r="935" spans="1:7">
      <c r="A935" s="1" t="s">
        <v>406</v>
      </c>
      <c r="B935" s="1">
        <v>8383165</v>
      </c>
      <c r="C935" s="1" t="s">
        <v>395</v>
      </c>
      <c r="D935" s="2">
        <v>42962</v>
      </c>
      <c r="E935" s="2">
        <v>42962</v>
      </c>
      <c r="F935" s="1" t="s">
        <v>2</v>
      </c>
      <c r="G935" s="1" t="s">
        <v>714</v>
      </c>
    </row>
    <row r="936" spans="1:7">
      <c r="A936" s="1" t="s">
        <v>406</v>
      </c>
      <c r="B936" s="1">
        <v>8383370</v>
      </c>
      <c r="C936" s="1" t="s">
        <v>395</v>
      </c>
      <c r="D936" s="2">
        <v>42963</v>
      </c>
      <c r="E936" s="2">
        <v>42963</v>
      </c>
      <c r="F936" s="1" t="s">
        <v>2</v>
      </c>
      <c r="G936" s="1" t="s">
        <v>714</v>
      </c>
    </row>
    <row r="937" spans="1:7">
      <c r="A937" s="1" t="s">
        <v>406</v>
      </c>
      <c r="B937" s="1">
        <v>8383536</v>
      </c>
      <c r="C937" s="1" t="s">
        <v>0</v>
      </c>
      <c r="D937" s="2">
        <v>42964</v>
      </c>
      <c r="E937" s="2">
        <v>42986</v>
      </c>
      <c r="F937" s="1" t="s">
        <v>2</v>
      </c>
      <c r="G937" s="1" t="s">
        <v>589</v>
      </c>
    </row>
    <row r="938" spans="1:7">
      <c r="A938" s="1" t="s">
        <v>406</v>
      </c>
      <c r="B938" s="1">
        <v>8383537</v>
      </c>
      <c r="C938" s="1" t="s">
        <v>0</v>
      </c>
      <c r="D938" s="2">
        <v>42964</v>
      </c>
      <c r="E938" s="2">
        <v>42986</v>
      </c>
      <c r="F938" s="1" t="s">
        <v>2</v>
      </c>
      <c r="G938" s="1" t="s">
        <v>589</v>
      </c>
    </row>
    <row r="939" spans="1:7">
      <c r="A939" s="1" t="s">
        <v>406</v>
      </c>
      <c r="B939" s="1">
        <v>8383659</v>
      </c>
      <c r="C939" s="1" t="s">
        <v>27</v>
      </c>
      <c r="D939" s="2">
        <v>42968</v>
      </c>
      <c r="F939" s="1" t="s">
        <v>2</v>
      </c>
    </row>
    <row r="940" spans="1:7">
      <c r="A940" s="1" t="s">
        <v>406</v>
      </c>
      <c r="B940" s="1">
        <v>8386143</v>
      </c>
      <c r="C940" s="1" t="s">
        <v>395</v>
      </c>
      <c r="D940" s="2">
        <v>42999</v>
      </c>
      <c r="E940" s="2">
        <v>42999</v>
      </c>
      <c r="F940" s="1" t="s">
        <v>2</v>
      </c>
      <c r="G940" s="1" t="s">
        <v>916</v>
      </c>
    </row>
    <row r="941" spans="1:7">
      <c r="A941" s="1" t="s">
        <v>406</v>
      </c>
      <c r="B941" s="1">
        <v>8386138</v>
      </c>
      <c r="C941" s="1" t="s">
        <v>27</v>
      </c>
      <c r="D941" s="2">
        <v>42999</v>
      </c>
      <c r="F941" s="1" t="s">
        <v>2</v>
      </c>
    </row>
    <row r="942" spans="1:7">
      <c r="A942" s="1" t="s">
        <v>406</v>
      </c>
      <c r="B942" s="1">
        <v>8388443</v>
      </c>
      <c r="C942" s="1" t="s">
        <v>395</v>
      </c>
      <c r="D942" s="2">
        <v>43032</v>
      </c>
      <c r="E942" s="2">
        <v>43032</v>
      </c>
      <c r="F942" s="1" t="s">
        <v>2</v>
      </c>
      <c r="G942" s="1" t="s">
        <v>589</v>
      </c>
    </row>
    <row r="943" spans="1:7">
      <c r="A943" s="1" t="s">
        <v>406</v>
      </c>
      <c r="B943" s="1">
        <v>8389248</v>
      </c>
      <c r="C943" s="1" t="s">
        <v>395</v>
      </c>
      <c r="D943" s="2">
        <v>43040</v>
      </c>
      <c r="E943" s="2">
        <v>43040</v>
      </c>
      <c r="F943" s="1" t="s">
        <v>2</v>
      </c>
      <c r="G943" s="1" t="s">
        <v>714</v>
      </c>
    </row>
    <row r="944" spans="1:7">
      <c r="A944" s="1" t="s">
        <v>406</v>
      </c>
      <c r="B944" s="1">
        <v>8389249</v>
      </c>
      <c r="C944" s="1" t="s">
        <v>395</v>
      </c>
      <c r="D944" s="2">
        <v>43040</v>
      </c>
      <c r="E944" s="2">
        <v>43040</v>
      </c>
      <c r="F944" s="1" t="s">
        <v>2</v>
      </c>
      <c r="G944" s="1" t="s">
        <v>714</v>
      </c>
    </row>
    <row r="945" spans="1:7">
      <c r="A945" s="1" t="s">
        <v>406</v>
      </c>
      <c r="B945" s="1">
        <v>8389577</v>
      </c>
      <c r="C945" s="1" t="s">
        <v>395</v>
      </c>
      <c r="D945" s="2">
        <v>43045</v>
      </c>
      <c r="E945" s="2">
        <v>43045</v>
      </c>
      <c r="F945" s="1" t="s">
        <v>2</v>
      </c>
      <c r="G945" s="1" t="s">
        <v>714</v>
      </c>
    </row>
    <row r="946" spans="1:7">
      <c r="A946" s="1" t="s">
        <v>406</v>
      </c>
      <c r="B946" s="1">
        <v>8389579</v>
      </c>
      <c r="C946" s="1" t="s">
        <v>395</v>
      </c>
      <c r="D946" s="2">
        <v>43045</v>
      </c>
      <c r="E946" s="2">
        <v>43045</v>
      </c>
      <c r="F946" s="1" t="s">
        <v>2</v>
      </c>
      <c r="G946" s="1" t="s">
        <v>917</v>
      </c>
    </row>
    <row r="947" spans="1:7">
      <c r="A947" s="1" t="s">
        <v>406</v>
      </c>
      <c r="B947" s="1">
        <v>8391216</v>
      </c>
      <c r="C947" s="1" t="s">
        <v>395</v>
      </c>
      <c r="D947" s="2">
        <v>43061</v>
      </c>
      <c r="E947" s="2">
        <v>43061</v>
      </c>
      <c r="F947" s="1" t="s">
        <v>2</v>
      </c>
      <c r="G947" s="1" t="s">
        <v>714</v>
      </c>
    </row>
    <row r="948" spans="1:7">
      <c r="A948" s="1" t="s">
        <v>406</v>
      </c>
      <c r="B948" s="1">
        <v>8391221</v>
      </c>
      <c r="C948" s="1" t="s">
        <v>395</v>
      </c>
      <c r="D948" s="2">
        <v>43061</v>
      </c>
      <c r="E948" s="2">
        <v>43061</v>
      </c>
      <c r="F948" s="1" t="s">
        <v>2</v>
      </c>
      <c r="G948" s="1" t="s">
        <v>714</v>
      </c>
    </row>
    <row r="949" spans="1:7">
      <c r="A949" s="1" t="s">
        <v>406</v>
      </c>
      <c r="B949" s="1">
        <v>8391219</v>
      </c>
      <c r="C949" s="1" t="s">
        <v>395</v>
      </c>
      <c r="D949" s="2">
        <v>43061</v>
      </c>
      <c r="E949" s="2">
        <v>43061</v>
      </c>
      <c r="F949" s="1" t="s">
        <v>2</v>
      </c>
      <c r="G949" s="1" t="s">
        <v>714</v>
      </c>
    </row>
    <row r="950" spans="1:7">
      <c r="A950" s="1" t="s">
        <v>406</v>
      </c>
      <c r="B950" s="1">
        <v>8391217</v>
      </c>
      <c r="C950" s="1" t="s">
        <v>395</v>
      </c>
      <c r="D950" s="2">
        <v>43061</v>
      </c>
      <c r="E950" s="2">
        <v>43061</v>
      </c>
      <c r="F950" s="1" t="s">
        <v>2</v>
      </c>
      <c r="G950" s="1" t="s">
        <v>714</v>
      </c>
    </row>
    <row r="951" spans="1:7">
      <c r="A951" s="1" t="s">
        <v>406</v>
      </c>
      <c r="B951" s="1">
        <v>8392120</v>
      </c>
      <c r="C951" s="1" t="s">
        <v>395</v>
      </c>
      <c r="D951" s="2">
        <v>43068</v>
      </c>
      <c r="E951" s="2">
        <v>43068</v>
      </c>
      <c r="F951" s="1" t="s">
        <v>2</v>
      </c>
      <c r="G951" s="1" t="s">
        <v>714</v>
      </c>
    </row>
    <row r="952" spans="1:7">
      <c r="A952" s="1" t="s">
        <v>406</v>
      </c>
      <c r="B952" s="1">
        <v>8392118</v>
      </c>
      <c r="C952" s="1" t="s">
        <v>395</v>
      </c>
      <c r="D952" s="2">
        <v>43068</v>
      </c>
      <c r="E952" s="2">
        <v>43068</v>
      </c>
      <c r="F952" s="1" t="s">
        <v>2</v>
      </c>
      <c r="G952" s="1" t="s">
        <v>589</v>
      </c>
    </row>
    <row r="953" spans="1:7">
      <c r="A953" s="1" t="s">
        <v>406</v>
      </c>
      <c r="B953" s="1">
        <v>8392121</v>
      </c>
      <c r="C953" s="1" t="s">
        <v>395</v>
      </c>
      <c r="D953" s="2">
        <v>43068</v>
      </c>
      <c r="E953" s="2">
        <v>43068</v>
      </c>
      <c r="F953" s="1" t="s">
        <v>2</v>
      </c>
      <c r="G953" s="1" t="s">
        <v>714</v>
      </c>
    </row>
    <row r="954" spans="1:7">
      <c r="A954" s="1" t="s">
        <v>406</v>
      </c>
      <c r="B954" s="1">
        <v>8392115</v>
      </c>
      <c r="C954" s="1" t="s">
        <v>395</v>
      </c>
      <c r="D954" s="2">
        <v>43068</v>
      </c>
      <c r="E954" s="2">
        <v>43068</v>
      </c>
      <c r="F954" s="1" t="s">
        <v>2</v>
      </c>
      <c r="G954" s="1" t="s">
        <v>714</v>
      </c>
    </row>
    <row r="955" spans="1:7">
      <c r="A955" s="1" t="s">
        <v>406</v>
      </c>
      <c r="B955" s="1">
        <v>8393170</v>
      </c>
      <c r="C955" s="1" t="s">
        <v>395</v>
      </c>
      <c r="D955" s="2">
        <v>43075</v>
      </c>
      <c r="E955" s="2">
        <v>43075</v>
      </c>
      <c r="F955" s="1" t="s">
        <v>2</v>
      </c>
      <c r="G955" s="1" t="s">
        <v>714</v>
      </c>
    </row>
    <row r="956" spans="1:7">
      <c r="A956" s="1" t="s">
        <v>406</v>
      </c>
      <c r="B956" s="1">
        <v>8393169</v>
      </c>
      <c r="C956" s="1" t="s">
        <v>395</v>
      </c>
      <c r="D956" s="2">
        <v>43075</v>
      </c>
      <c r="E956" s="2">
        <v>43075</v>
      </c>
      <c r="F956" s="1" t="s">
        <v>2</v>
      </c>
      <c r="G956" s="1" t="s">
        <v>714</v>
      </c>
    </row>
    <row r="957" spans="1:7">
      <c r="A957" s="1" t="s">
        <v>406</v>
      </c>
      <c r="B957" s="1">
        <v>8393164</v>
      </c>
      <c r="C957" s="1" t="s">
        <v>395</v>
      </c>
      <c r="D957" s="2">
        <v>43075</v>
      </c>
      <c r="E957" s="2">
        <v>43075</v>
      </c>
      <c r="F957" s="1" t="s">
        <v>2</v>
      </c>
      <c r="G957" s="1" t="s">
        <v>714</v>
      </c>
    </row>
    <row r="958" spans="1:7">
      <c r="A958" s="1" t="s">
        <v>406</v>
      </c>
      <c r="B958" s="1">
        <v>8393167</v>
      </c>
      <c r="C958" s="1" t="s">
        <v>395</v>
      </c>
      <c r="D958" s="2">
        <v>43075</v>
      </c>
      <c r="E958" s="2">
        <v>43075</v>
      </c>
      <c r="F958" s="1" t="s">
        <v>2</v>
      </c>
      <c r="G958" s="1" t="s">
        <v>714</v>
      </c>
    </row>
    <row r="959" spans="1:7">
      <c r="A959" s="1" t="s">
        <v>406</v>
      </c>
      <c r="B959" s="1">
        <v>8393197</v>
      </c>
      <c r="C959" s="1" t="s">
        <v>63</v>
      </c>
      <c r="D959" s="2">
        <v>43075</v>
      </c>
      <c r="E959" s="2">
        <v>43081</v>
      </c>
      <c r="F959" s="1" t="s">
        <v>2</v>
      </c>
      <c r="G959" s="1" t="s">
        <v>925</v>
      </c>
    </row>
    <row r="960" spans="1:7">
      <c r="A960" s="1" t="s">
        <v>406</v>
      </c>
      <c r="B960" s="1">
        <v>8393189</v>
      </c>
      <c r="C960" s="1" t="s">
        <v>63</v>
      </c>
      <c r="D960" s="2">
        <v>43075</v>
      </c>
      <c r="E960" s="2">
        <v>43081</v>
      </c>
      <c r="F960" s="1" t="s">
        <v>2</v>
      </c>
      <c r="G960" s="1" t="s">
        <v>919</v>
      </c>
    </row>
    <row r="961" spans="1:7">
      <c r="A961" s="1" t="s">
        <v>406</v>
      </c>
      <c r="B961" s="1">
        <v>8393193</v>
      </c>
      <c r="C961" s="1" t="s">
        <v>63</v>
      </c>
      <c r="D961" s="2">
        <v>43075</v>
      </c>
      <c r="E961" s="2">
        <v>43081</v>
      </c>
      <c r="F961" s="1" t="s">
        <v>2</v>
      </c>
      <c r="G961" s="1" t="s">
        <v>921</v>
      </c>
    </row>
    <row r="962" spans="1:7">
      <c r="A962" s="1" t="s">
        <v>406</v>
      </c>
      <c r="B962" s="1">
        <v>8393184</v>
      </c>
      <c r="C962" s="1" t="s">
        <v>63</v>
      </c>
      <c r="D962" s="2">
        <v>43075</v>
      </c>
      <c r="E962" s="2">
        <v>43081</v>
      </c>
      <c r="F962" s="1" t="s">
        <v>2</v>
      </c>
      <c r="G962" s="1" t="s">
        <v>918</v>
      </c>
    </row>
    <row r="963" spans="1:7">
      <c r="A963" s="1" t="s">
        <v>406</v>
      </c>
      <c r="B963" s="1">
        <v>8393194</v>
      </c>
      <c r="C963" s="1" t="s">
        <v>63</v>
      </c>
      <c r="D963" s="2">
        <v>43075</v>
      </c>
      <c r="E963" s="2">
        <v>43082</v>
      </c>
      <c r="F963" s="1" t="s">
        <v>2</v>
      </c>
      <c r="G963" s="1" t="s">
        <v>922</v>
      </c>
    </row>
    <row r="964" spans="1:7">
      <c r="A964" s="1" t="s">
        <v>406</v>
      </c>
      <c r="B964" s="1">
        <v>8393191</v>
      </c>
      <c r="C964" s="1" t="s">
        <v>63</v>
      </c>
      <c r="D964" s="2">
        <v>43075</v>
      </c>
      <c r="E964" s="2">
        <v>43081</v>
      </c>
      <c r="F964" s="1" t="s">
        <v>2</v>
      </c>
      <c r="G964" s="1" t="s">
        <v>920</v>
      </c>
    </row>
    <row r="965" spans="1:7">
      <c r="A965" s="1" t="s">
        <v>406</v>
      </c>
      <c r="B965" s="1">
        <v>8393196</v>
      </c>
      <c r="C965" s="1" t="s">
        <v>63</v>
      </c>
      <c r="D965" s="2">
        <v>43075</v>
      </c>
      <c r="E965" s="2">
        <v>43081</v>
      </c>
      <c r="F965" s="1" t="s">
        <v>2</v>
      </c>
      <c r="G965" s="1" t="s">
        <v>924</v>
      </c>
    </row>
    <row r="966" spans="1:7">
      <c r="A966" s="1" t="s">
        <v>406</v>
      </c>
      <c r="B966" s="1">
        <v>8393195</v>
      </c>
      <c r="C966" s="1" t="s">
        <v>63</v>
      </c>
      <c r="D966" s="2">
        <v>43075</v>
      </c>
      <c r="E966" s="2">
        <v>43081</v>
      </c>
      <c r="F966" s="1" t="s">
        <v>2</v>
      </c>
      <c r="G966" s="1" t="s">
        <v>923</v>
      </c>
    </row>
    <row r="967" spans="1:7">
      <c r="A967" s="1" t="s">
        <v>406</v>
      </c>
      <c r="B967" s="1">
        <v>8393198</v>
      </c>
      <c r="C967" s="1" t="s">
        <v>63</v>
      </c>
      <c r="D967" s="2">
        <v>43075</v>
      </c>
      <c r="E967" s="2">
        <v>43081</v>
      </c>
      <c r="F967" s="1" t="s">
        <v>2</v>
      </c>
      <c r="G967" s="1" t="s">
        <v>926</v>
      </c>
    </row>
    <row r="968" spans="1:7">
      <c r="A968" s="1" t="s">
        <v>406</v>
      </c>
      <c r="B968" s="1">
        <v>8393200</v>
      </c>
      <c r="C968" s="1" t="s">
        <v>63</v>
      </c>
      <c r="D968" s="2">
        <v>43075</v>
      </c>
      <c r="E968" s="2">
        <v>43081</v>
      </c>
      <c r="F968" s="1" t="s">
        <v>2</v>
      </c>
      <c r="G968" s="1" t="s">
        <v>927</v>
      </c>
    </row>
    <row r="969" spans="1:7">
      <c r="A969" s="1" t="s">
        <v>406</v>
      </c>
      <c r="B969" s="1">
        <v>8394193</v>
      </c>
      <c r="C969" s="1" t="s">
        <v>395</v>
      </c>
      <c r="D969" s="2">
        <v>43084</v>
      </c>
      <c r="E969" s="2">
        <v>43084</v>
      </c>
      <c r="F969" s="1" t="s">
        <v>2</v>
      </c>
      <c r="G969" s="1" t="s">
        <v>928</v>
      </c>
    </row>
    <row r="970" spans="1:7">
      <c r="A970" s="1" t="s">
        <v>406</v>
      </c>
      <c r="B970" s="1">
        <v>8394216</v>
      </c>
      <c r="C970" s="1" t="s">
        <v>63</v>
      </c>
      <c r="D970" s="2">
        <v>43084</v>
      </c>
      <c r="E970" s="2">
        <v>43088</v>
      </c>
      <c r="F970" s="1" t="s">
        <v>2</v>
      </c>
      <c r="G970" s="1" t="s">
        <v>932</v>
      </c>
    </row>
    <row r="971" spans="1:7">
      <c r="A971" s="1" t="s">
        <v>406</v>
      </c>
      <c r="B971" s="1">
        <v>8394204</v>
      </c>
      <c r="C971" s="1" t="s">
        <v>63</v>
      </c>
      <c r="D971" s="2">
        <v>43084</v>
      </c>
      <c r="E971" s="2">
        <v>43088</v>
      </c>
      <c r="F971" s="1" t="s">
        <v>2</v>
      </c>
      <c r="G971" s="1" t="s">
        <v>929</v>
      </c>
    </row>
    <row r="972" spans="1:7">
      <c r="A972" s="1" t="s">
        <v>406</v>
      </c>
      <c r="B972" s="1">
        <v>8394212</v>
      </c>
      <c r="C972" s="1" t="s">
        <v>63</v>
      </c>
      <c r="D972" s="2">
        <v>43084</v>
      </c>
      <c r="E972" s="2">
        <v>43088</v>
      </c>
      <c r="F972" s="1" t="s">
        <v>2</v>
      </c>
      <c r="G972" s="1" t="s">
        <v>930</v>
      </c>
    </row>
    <row r="973" spans="1:7">
      <c r="A973" s="1" t="s">
        <v>406</v>
      </c>
      <c r="B973" s="1">
        <v>8394215</v>
      </c>
      <c r="C973" s="1" t="s">
        <v>63</v>
      </c>
      <c r="D973" s="2">
        <v>43084</v>
      </c>
      <c r="E973" s="2">
        <v>43088</v>
      </c>
      <c r="F973" s="1" t="s">
        <v>2</v>
      </c>
      <c r="G973" s="1" t="s">
        <v>931</v>
      </c>
    </row>
    <row r="974" spans="1:7">
      <c r="A974" s="1" t="s">
        <v>406</v>
      </c>
      <c r="B974" s="1">
        <v>8394261</v>
      </c>
      <c r="C974" s="1" t="s">
        <v>63</v>
      </c>
      <c r="D974" s="2">
        <v>43085</v>
      </c>
      <c r="E974" s="2">
        <v>43088</v>
      </c>
      <c r="F974" s="1" t="s">
        <v>2</v>
      </c>
      <c r="G974" s="1" t="s">
        <v>934</v>
      </c>
    </row>
    <row r="975" spans="1:7">
      <c r="A975" s="1" t="s">
        <v>406</v>
      </c>
      <c r="B975" s="1">
        <v>8394263</v>
      </c>
      <c r="C975" s="1" t="s">
        <v>63</v>
      </c>
      <c r="D975" s="2">
        <v>43085</v>
      </c>
      <c r="E975" s="2">
        <v>43088</v>
      </c>
      <c r="F975" s="1" t="s">
        <v>2</v>
      </c>
      <c r="G975" s="1" t="s">
        <v>936</v>
      </c>
    </row>
    <row r="976" spans="1:7">
      <c r="A976" s="1" t="s">
        <v>406</v>
      </c>
      <c r="B976" s="1">
        <v>8394266</v>
      </c>
      <c r="C976" s="1" t="s">
        <v>63</v>
      </c>
      <c r="D976" s="2">
        <v>43085</v>
      </c>
      <c r="E976" s="2">
        <v>43088</v>
      </c>
      <c r="F976" s="1" t="s">
        <v>2</v>
      </c>
      <c r="G976" s="1" t="s">
        <v>939</v>
      </c>
    </row>
    <row r="977" spans="1:7">
      <c r="A977" s="1" t="s">
        <v>406</v>
      </c>
      <c r="B977" s="1">
        <v>8394262</v>
      </c>
      <c r="C977" s="1" t="s">
        <v>63</v>
      </c>
      <c r="D977" s="2">
        <v>43085</v>
      </c>
      <c r="E977" s="2">
        <v>43088</v>
      </c>
      <c r="F977" s="1" t="s">
        <v>2</v>
      </c>
      <c r="G977" s="1" t="s">
        <v>935</v>
      </c>
    </row>
    <row r="978" spans="1:7">
      <c r="A978" s="1" t="s">
        <v>406</v>
      </c>
      <c r="B978" s="1">
        <v>8394268</v>
      </c>
      <c r="C978" s="1" t="s">
        <v>63</v>
      </c>
      <c r="D978" s="2">
        <v>43085</v>
      </c>
      <c r="E978" s="2">
        <v>43088</v>
      </c>
      <c r="F978" s="1" t="s">
        <v>2</v>
      </c>
      <c r="G978" s="1" t="s">
        <v>941</v>
      </c>
    </row>
    <row r="979" spans="1:7">
      <c r="A979" s="1" t="s">
        <v>406</v>
      </c>
      <c r="B979" s="1">
        <v>8394273</v>
      </c>
      <c r="C979" s="1" t="s">
        <v>63</v>
      </c>
      <c r="D979" s="2">
        <v>43085</v>
      </c>
      <c r="E979" s="2">
        <v>43088</v>
      </c>
      <c r="F979" s="1" t="s">
        <v>2</v>
      </c>
      <c r="G979" s="1" t="s">
        <v>944</v>
      </c>
    </row>
    <row r="980" spans="1:7">
      <c r="A980" s="1" t="s">
        <v>406</v>
      </c>
      <c r="B980" s="1">
        <v>8394260</v>
      </c>
      <c r="C980" s="1" t="s">
        <v>63</v>
      </c>
      <c r="D980" s="2">
        <v>43085</v>
      </c>
      <c r="E980" s="2">
        <v>43088</v>
      </c>
      <c r="F980" s="1" t="s">
        <v>2</v>
      </c>
      <c r="G980" s="1" t="s">
        <v>933</v>
      </c>
    </row>
    <row r="981" spans="1:7">
      <c r="A981" s="1" t="s">
        <v>406</v>
      </c>
      <c r="B981" s="1">
        <v>8394267</v>
      </c>
      <c r="C981" s="1" t="s">
        <v>63</v>
      </c>
      <c r="D981" s="2">
        <v>43085</v>
      </c>
      <c r="E981" s="2">
        <v>43088</v>
      </c>
      <c r="F981" s="1" t="s">
        <v>2</v>
      </c>
      <c r="G981" s="1" t="s">
        <v>940</v>
      </c>
    </row>
    <row r="982" spans="1:7">
      <c r="A982" s="1" t="s">
        <v>406</v>
      </c>
      <c r="B982" s="1">
        <v>8394264</v>
      </c>
      <c r="C982" s="1" t="s">
        <v>63</v>
      </c>
      <c r="D982" s="2">
        <v>43085</v>
      </c>
      <c r="E982" s="2">
        <v>43088</v>
      </c>
      <c r="F982" s="1" t="s">
        <v>2</v>
      </c>
      <c r="G982" s="1" t="s">
        <v>937</v>
      </c>
    </row>
    <row r="983" spans="1:7">
      <c r="A983" s="1" t="s">
        <v>406</v>
      </c>
      <c r="B983" s="1">
        <v>8394271</v>
      </c>
      <c r="C983" s="1" t="s">
        <v>63</v>
      </c>
      <c r="D983" s="2">
        <v>43085</v>
      </c>
      <c r="E983" s="2">
        <v>43088</v>
      </c>
      <c r="F983" s="1" t="s">
        <v>2</v>
      </c>
      <c r="G983" s="1" t="s">
        <v>942</v>
      </c>
    </row>
    <row r="984" spans="1:7">
      <c r="A984" s="1" t="s">
        <v>406</v>
      </c>
      <c r="B984" s="1">
        <v>8394272</v>
      </c>
      <c r="C984" s="1" t="s">
        <v>63</v>
      </c>
      <c r="D984" s="2">
        <v>43085</v>
      </c>
      <c r="E984" s="2">
        <v>43088</v>
      </c>
      <c r="F984" s="1" t="s">
        <v>2</v>
      </c>
      <c r="G984" s="1" t="s">
        <v>943</v>
      </c>
    </row>
    <row r="985" spans="1:7">
      <c r="A985" s="1" t="s">
        <v>406</v>
      </c>
      <c r="B985" s="1">
        <v>8394265</v>
      </c>
      <c r="C985" s="1" t="s">
        <v>63</v>
      </c>
      <c r="D985" s="2">
        <v>43085</v>
      </c>
      <c r="E985" s="2">
        <v>43088</v>
      </c>
      <c r="F985" s="1" t="s">
        <v>2</v>
      </c>
      <c r="G985" s="1" t="s">
        <v>938</v>
      </c>
    </row>
    <row r="986" spans="1:7">
      <c r="A986" s="1" t="s">
        <v>406</v>
      </c>
      <c r="B986" s="1">
        <v>8396161</v>
      </c>
      <c r="C986" s="1" t="s">
        <v>395</v>
      </c>
      <c r="D986" s="2">
        <v>43138</v>
      </c>
      <c r="E986" s="2">
        <v>43138</v>
      </c>
      <c r="F986" s="1" t="s">
        <v>2</v>
      </c>
      <c r="G986" s="1" t="s">
        <v>714</v>
      </c>
    </row>
    <row r="987" spans="1:7">
      <c r="A987" s="1" t="s">
        <v>406</v>
      </c>
      <c r="B987" s="1">
        <v>8396162</v>
      </c>
      <c r="C987" s="1" t="s">
        <v>63</v>
      </c>
      <c r="D987" s="2">
        <v>43138</v>
      </c>
      <c r="E987" s="2">
        <v>43139</v>
      </c>
      <c r="F987" s="1" t="s">
        <v>2</v>
      </c>
      <c r="G987" s="1" t="s">
        <v>917</v>
      </c>
    </row>
    <row r="988" spans="1:7">
      <c r="A988" s="1" t="s">
        <v>406</v>
      </c>
      <c r="B988" s="1">
        <v>8396544</v>
      </c>
      <c r="C988" s="1" t="s">
        <v>395</v>
      </c>
      <c r="D988" s="2">
        <v>43144</v>
      </c>
      <c r="E988" s="2">
        <v>43146</v>
      </c>
      <c r="F988" s="1" t="s">
        <v>2</v>
      </c>
      <c r="G988" s="1" t="s">
        <v>917</v>
      </c>
    </row>
    <row r="989" spans="1:7">
      <c r="A989" s="1" t="s">
        <v>406</v>
      </c>
      <c r="B989" s="1">
        <v>8396547</v>
      </c>
      <c r="C989" s="1" t="s">
        <v>395</v>
      </c>
      <c r="D989" s="2">
        <v>43144</v>
      </c>
      <c r="E989" s="2">
        <v>43146</v>
      </c>
      <c r="F989" s="1" t="s">
        <v>2</v>
      </c>
      <c r="G989" s="1" t="s">
        <v>917</v>
      </c>
    </row>
    <row r="990" spans="1:7">
      <c r="A990" s="1" t="s">
        <v>406</v>
      </c>
      <c r="B990" s="1">
        <v>8396546</v>
      </c>
      <c r="C990" s="1" t="s">
        <v>395</v>
      </c>
      <c r="D990" s="2">
        <v>43144</v>
      </c>
      <c r="E990" s="2">
        <v>43146</v>
      </c>
      <c r="F990" s="1" t="s">
        <v>2</v>
      </c>
      <c r="G990" s="1" t="s">
        <v>589</v>
      </c>
    </row>
    <row r="991" spans="1:7">
      <c r="A991" s="1" t="s">
        <v>406</v>
      </c>
      <c r="B991" s="1">
        <v>8396545</v>
      </c>
      <c r="C991" s="1" t="s">
        <v>395</v>
      </c>
      <c r="D991" s="2">
        <v>43144</v>
      </c>
      <c r="E991" s="2">
        <v>43146</v>
      </c>
      <c r="F991" s="1" t="s">
        <v>2</v>
      </c>
      <c r="G991" s="1" t="s">
        <v>917</v>
      </c>
    </row>
    <row r="992" spans="1:7">
      <c r="A992" s="1" t="s">
        <v>406</v>
      </c>
      <c r="B992" s="1">
        <v>8396548</v>
      </c>
      <c r="C992" s="1" t="s">
        <v>63</v>
      </c>
      <c r="D992" s="2">
        <v>43144</v>
      </c>
      <c r="E992" s="2">
        <v>43146</v>
      </c>
      <c r="F992" s="1" t="s">
        <v>2</v>
      </c>
      <c r="G992" s="1" t="s">
        <v>917</v>
      </c>
    </row>
    <row r="993" spans="1:7">
      <c r="A993" s="1" t="s">
        <v>406</v>
      </c>
      <c r="B993" s="1">
        <v>8396962</v>
      </c>
      <c r="C993" s="1" t="s">
        <v>395</v>
      </c>
      <c r="D993" s="2">
        <v>43151</v>
      </c>
      <c r="E993" s="2">
        <v>43151</v>
      </c>
      <c r="F993" s="1" t="s">
        <v>2</v>
      </c>
      <c r="G993" s="1" t="s">
        <v>917</v>
      </c>
    </row>
    <row r="994" spans="1:7">
      <c r="A994" s="1" t="s">
        <v>406</v>
      </c>
      <c r="B994" s="1">
        <v>8396960</v>
      </c>
      <c r="C994" s="1" t="s">
        <v>395</v>
      </c>
      <c r="D994" s="2">
        <v>43151</v>
      </c>
      <c r="E994" s="2">
        <v>43151</v>
      </c>
      <c r="F994" s="1" t="s">
        <v>2</v>
      </c>
      <c r="G994" s="1" t="s">
        <v>589</v>
      </c>
    </row>
    <row r="995" spans="1:7">
      <c r="A995" s="1" t="s">
        <v>406</v>
      </c>
      <c r="B995" s="1">
        <v>8396963</v>
      </c>
      <c r="C995" s="1" t="s">
        <v>395</v>
      </c>
      <c r="D995" s="2">
        <v>43151</v>
      </c>
      <c r="E995" s="2">
        <v>43151</v>
      </c>
      <c r="F995" s="1" t="s">
        <v>2</v>
      </c>
      <c r="G995" s="1" t="s">
        <v>917</v>
      </c>
    </row>
    <row r="996" spans="1:7">
      <c r="A996" s="1" t="s">
        <v>406</v>
      </c>
      <c r="B996" s="1">
        <v>8396964</v>
      </c>
      <c r="C996" s="1" t="s">
        <v>395</v>
      </c>
      <c r="D996" s="2">
        <v>43151</v>
      </c>
      <c r="E996" s="2">
        <v>43151</v>
      </c>
      <c r="F996" s="1" t="s">
        <v>2</v>
      </c>
      <c r="G996" s="1" t="s">
        <v>917</v>
      </c>
    </row>
    <row r="997" spans="1:7">
      <c r="A997" s="1" t="s">
        <v>406</v>
      </c>
      <c r="B997" s="1">
        <v>8396965</v>
      </c>
      <c r="C997" s="1" t="s">
        <v>395</v>
      </c>
      <c r="D997" s="2">
        <v>43151</v>
      </c>
      <c r="E997" s="2">
        <v>43151</v>
      </c>
      <c r="F997" s="1" t="s">
        <v>2</v>
      </c>
      <c r="G997" s="1" t="s">
        <v>917</v>
      </c>
    </row>
    <row r="998" spans="1:7">
      <c r="A998" s="1" t="s">
        <v>406</v>
      </c>
      <c r="B998" s="1">
        <v>8397346</v>
      </c>
      <c r="C998" s="1" t="s">
        <v>395</v>
      </c>
      <c r="D998" s="2">
        <v>43157</v>
      </c>
      <c r="E998" s="2">
        <v>43157</v>
      </c>
      <c r="F998" s="1" t="s">
        <v>2</v>
      </c>
      <c r="G998" s="1" t="s">
        <v>917</v>
      </c>
    </row>
    <row r="999" spans="1:7">
      <c r="A999" s="1" t="s">
        <v>406</v>
      </c>
      <c r="B999" s="1">
        <v>8397343</v>
      </c>
      <c r="C999" s="1" t="s">
        <v>395</v>
      </c>
      <c r="D999" s="2">
        <v>43157</v>
      </c>
      <c r="E999" s="2">
        <v>43159</v>
      </c>
      <c r="F999" s="1" t="s">
        <v>2</v>
      </c>
      <c r="G999" s="1" t="s">
        <v>917</v>
      </c>
    </row>
    <row r="1000" spans="1:7">
      <c r="A1000" s="1" t="s">
        <v>406</v>
      </c>
      <c r="B1000" s="1">
        <v>8397344</v>
      </c>
      <c r="C1000" s="1" t="s">
        <v>395</v>
      </c>
      <c r="D1000" s="2">
        <v>43157</v>
      </c>
      <c r="E1000" s="2">
        <v>43157</v>
      </c>
      <c r="F1000" s="1" t="s">
        <v>2</v>
      </c>
      <c r="G1000" s="1" t="s">
        <v>917</v>
      </c>
    </row>
    <row r="1001" spans="1:7">
      <c r="A1001" s="1" t="s">
        <v>406</v>
      </c>
      <c r="B1001" s="1">
        <v>8397342</v>
      </c>
      <c r="C1001" s="1" t="s">
        <v>395</v>
      </c>
      <c r="D1001" s="2">
        <v>43157</v>
      </c>
      <c r="E1001" s="2">
        <v>43157</v>
      </c>
      <c r="F1001" s="1" t="s">
        <v>2</v>
      </c>
      <c r="G1001" s="1" t="s">
        <v>917</v>
      </c>
    </row>
    <row r="1002" spans="1:7">
      <c r="A1002" s="1" t="s">
        <v>406</v>
      </c>
      <c r="B1002" s="1">
        <v>8397345</v>
      </c>
      <c r="C1002" s="1" t="s">
        <v>63</v>
      </c>
      <c r="D1002" s="2">
        <v>43157</v>
      </c>
      <c r="E1002" s="2">
        <v>43157</v>
      </c>
      <c r="F1002" s="1" t="s">
        <v>2</v>
      </c>
      <c r="G1002" s="1" t="s">
        <v>917</v>
      </c>
    </row>
    <row r="1003" spans="1:7">
      <c r="A1003" s="1" t="s">
        <v>406</v>
      </c>
      <c r="B1003" s="1">
        <v>8397671</v>
      </c>
      <c r="C1003" s="1" t="s">
        <v>63</v>
      </c>
      <c r="D1003" s="2">
        <v>43159</v>
      </c>
      <c r="E1003" s="2">
        <v>43159</v>
      </c>
      <c r="F1003" s="1" t="s">
        <v>2</v>
      </c>
      <c r="G1003" s="1" t="s">
        <v>950</v>
      </c>
    </row>
    <row r="1004" spans="1:7">
      <c r="A1004" s="1" t="s">
        <v>406</v>
      </c>
      <c r="B1004" s="1">
        <v>8397674</v>
      </c>
      <c r="C1004" s="1" t="s">
        <v>63</v>
      </c>
      <c r="D1004" s="2">
        <v>43159</v>
      </c>
      <c r="E1004" s="2">
        <v>43159</v>
      </c>
      <c r="F1004" s="1" t="s">
        <v>2</v>
      </c>
      <c r="G1004" s="1" t="s">
        <v>953</v>
      </c>
    </row>
    <row r="1005" spans="1:7">
      <c r="A1005" s="1" t="s">
        <v>406</v>
      </c>
      <c r="B1005" s="1">
        <v>8397672</v>
      </c>
      <c r="C1005" s="1" t="s">
        <v>63</v>
      </c>
      <c r="D1005" s="2">
        <v>43159</v>
      </c>
      <c r="E1005" s="2">
        <v>43159</v>
      </c>
      <c r="F1005" s="1" t="s">
        <v>2</v>
      </c>
      <c r="G1005" s="1" t="s">
        <v>951</v>
      </c>
    </row>
    <row r="1006" spans="1:7">
      <c r="A1006" s="1" t="s">
        <v>406</v>
      </c>
      <c r="B1006" s="1">
        <v>8397666</v>
      </c>
      <c r="C1006" s="1" t="s">
        <v>63</v>
      </c>
      <c r="D1006" s="2">
        <v>43159</v>
      </c>
      <c r="E1006" s="2">
        <v>43159</v>
      </c>
      <c r="F1006" s="1" t="s">
        <v>2</v>
      </c>
      <c r="G1006" s="1" t="s">
        <v>945</v>
      </c>
    </row>
    <row r="1007" spans="1:7">
      <c r="A1007" s="1" t="s">
        <v>406</v>
      </c>
      <c r="B1007" s="1">
        <v>8397669</v>
      </c>
      <c r="C1007" s="1" t="s">
        <v>63</v>
      </c>
      <c r="D1007" s="2">
        <v>43159</v>
      </c>
      <c r="E1007" s="2">
        <v>43159</v>
      </c>
      <c r="F1007" s="1" t="s">
        <v>2</v>
      </c>
      <c r="G1007" s="1" t="s">
        <v>948</v>
      </c>
    </row>
    <row r="1008" spans="1:7">
      <c r="A1008" s="1" t="s">
        <v>406</v>
      </c>
      <c r="B1008" s="1">
        <v>8397667</v>
      </c>
      <c r="C1008" s="1" t="s">
        <v>63</v>
      </c>
      <c r="D1008" s="2">
        <v>43159</v>
      </c>
      <c r="E1008" s="2">
        <v>43159</v>
      </c>
      <c r="F1008" s="1" t="s">
        <v>2</v>
      </c>
      <c r="G1008" s="1" t="s">
        <v>946</v>
      </c>
    </row>
    <row r="1009" spans="1:7">
      <c r="A1009" s="1" t="s">
        <v>406</v>
      </c>
      <c r="B1009" s="1">
        <v>8397679</v>
      </c>
      <c r="C1009" s="1" t="s">
        <v>63</v>
      </c>
      <c r="D1009" s="2">
        <v>43159</v>
      </c>
      <c r="E1009" s="2">
        <v>43159</v>
      </c>
      <c r="F1009" s="1" t="s">
        <v>2</v>
      </c>
      <c r="G1009" s="1" t="s">
        <v>956</v>
      </c>
    </row>
    <row r="1010" spans="1:7">
      <c r="A1010" s="1" t="s">
        <v>406</v>
      </c>
      <c r="B1010" s="1">
        <v>8397668</v>
      </c>
      <c r="C1010" s="1" t="s">
        <v>63</v>
      </c>
      <c r="D1010" s="2">
        <v>43159</v>
      </c>
      <c r="E1010" s="2">
        <v>43159</v>
      </c>
      <c r="F1010" s="1" t="s">
        <v>2</v>
      </c>
      <c r="G1010" s="1" t="s">
        <v>947</v>
      </c>
    </row>
    <row r="1011" spans="1:7">
      <c r="A1011" s="1" t="s">
        <v>406</v>
      </c>
      <c r="B1011" s="1">
        <v>8397677</v>
      </c>
      <c r="C1011" s="1" t="s">
        <v>63</v>
      </c>
      <c r="D1011" s="2">
        <v>43159</v>
      </c>
      <c r="E1011" s="2">
        <v>43159</v>
      </c>
      <c r="F1011" s="1" t="s">
        <v>2</v>
      </c>
      <c r="G1011" s="1" t="s">
        <v>955</v>
      </c>
    </row>
    <row r="1012" spans="1:7">
      <c r="A1012" s="1" t="s">
        <v>406</v>
      </c>
      <c r="B1012" s="1">
        <v>8397683</v>
      </c>
      <c r="C1012" s="1" t="s">
        <v>63</v>
      </c>
      <c r="D1012" s="2">
        <v>43159</v>
      </c>
      <c r="E1012" s="2">
        <v>43159</v>
      </c>
      <c r="F1012" s="1" t="s">
        <v>2</v>
      </c>
      <c r="G1012" s="1" t="s">
        <v>960</v>
      </c>
    </row>
    <row r="1013" spans="1:7">
      <c r="A1013" s="1" t="s">
        <v>406</v>
      </c>
      <c r="B1013" s="1">
        <v>8397682</v>
      </c>
      <c r="C1013" s="1" t="s">
        <v>63</v>
      </c>
      <c r="D1013" s="2">
        <v>43159</v>
      </c>
      <c r="E1013" s="2">
        <v>43159</v>
      </c>
      <c r="F1013" s="1" t="s">
        <v>2</v>
      </c>
      <c r="G1013" s="1" t="s">
        <v>959</v>
      </c>
    </row>
    <row r="1014" spans="1:7">
      <c r="A1014" s="1" t="s">
        <v>406</v>
      </c>
      <c r="B1014" s="1">
        <v>8397673</v>
      </c>
      <c r="C1014" s="1" t="s">
        <v>63</v>
      </c>
      <c r="D1014" s="2">
        <v>43159</v>
      </c>
      <c r="E1014" s="2">
        <v>43159</v>
      </c>
      <c r="F1014" s="1" t="s">
        <v>2</v>
      </c>
      <c r="G1014" s="1" t="s">
        <v>952</v>
      </c>
    </row>
    <row r="1015" spans="1:7">
      <c r="A1015" s="1" t="s">
        <v>406</v>
      </c>
      <c r="B1015" s="1">
        <v>8397670</v>
      </c>
      <c r="C1015" s="1" t="s">
        <v>63</v>
      </c>
      <c r="D1015" s="2">
        <v>43159</v>
      </c>
      <c r="E1015" s="2">
        <v>43159</v>
      </c>
      <c r="F1015" s="1" t="s">
        <v>2</v>
      </c>
      <c r="G1015" s="1" t="s">
        <v>949</v>
      </c>
    </row>
    <row r="1016" spans="1:7">
      <c r="A1016" s="1" t="s">
        <v>406</v>
      </c>
      <c r="B1016" s="1">
        <v>8397685</v>
      </c>
      <c r="C1016" s="1" t="s">
        <v>63</v>
      </c>
      <c r="D1016" s="2">
        <v>43159</v>
      </c>
      <c r="E1016" s="2">
        <v>43159</v>
      </c>
      <c r="F1016" s="1" t="s">
        <v>2</v>
      </c>
      <c r="G1016" s="1" t="s">
        <v>962</v>
      </c>
    </row>
    <row r="1017" spans="1:7">
      <c r="A1017" s="1" t="s">
        <v>406</v>
      </c>
      <c r="B1017" s="1">
        <v>8397687</v>
      </c>
      <c r="C1017" s="1" t="s">
        <v>63</v>
      </c>
      <c r="D1017" s="2">
        <v>43159</v>
      </c>
      <c r="E1017" s="2">
        <v>43159</v>
      </c>
      <c r="F1017" s="1" t="s">
        <v>2</v>
      </c>
      <c r="G1017" s="1" t="s">
        <v>964</v>
      </c>
    </row>
    <row r="1018" spans="1:7">
      <c r="A1018" s="1" t="s">
        <v>406</v>
      </c>
      <c r="B1018" s="1">
        <v>8397675</v>
      </c>
      <c r="C1018" s="1" t="s">
        <v>63</v>
      </c>
      <c r="D1018" s="2">
        <v>43159</v>
      </c>
      <c r="E1018" s="2">
        <v>43159</v>
      </c>
      <c r="F1018" s="1" t="s">
        <v>2</v>
      </c>
      <c r="G1018" s="1" t="s">
        <v>954</v>
      </c>
    </row>
    <row r="1019" spans="1:7">
      <c r="A1019" s="1" t="s">
        <v>406</v>
      </c>
      <c r="B1019" s="1">
        <v>8397684</v>
      </c>
      <c r="C1019" s="1" t="s">
        <v>63</v>
      </c>
      <c r="D1019" s="2">
        <v>43159</v>
      </c>
      <c r="E1019" s="2">
        <v>43159</v>
      </c>
      <c r="F1019" s="1" t="s">
        <v>2</v>
      </c>
      <c r="G1019" s="1" t="s">
        <v>961</v>
      </c>
    </row>
    <row r="1020" spans="1:7">
      <c r="A1020" s="1" t="s">
        <v>406</v>
      </c>
      <c r="B1020" s="1">
        <v>8397686</v>
      </c>
      <c r="C1020" s="1" t="s">
        <v>63</v>
      </c>
      <c r="D1020" s="2">
        <v>43159</v>
      </c>
      <c r="E1020" s="2">
        <v>43159</v>
      </c>
      <c r="F1020" s="1" t="s">
        <v>2</v>
      </c>
      <c r="G1020" s="1" t="s">
        <v>963</v>
      </c>
    </row>
    <row r="1021" spans="1:7">
      <c r="A1021" s="1" t="s">
        <v>406</v>
      </c>
      <c r="B1021" s="1">
        <v>8397680</v>
      </c>
      <c r="C1021" s="1" t="s">
        <v>63</v>
      </c>
      <c r="D1021" s="2">
        <v>43159</v>
      </c>
      <c r="E1021" s="2">
        <v>43159</v>
      </c>
      <c r="F1021" s="1" t="s">
        <v>2</v>
      </c>
      <c r="G1021" s="1" t="s">
        <v>957</v>
      </c>
    </row>
    <row r="1022" spans="1:7">
      <c r="A1022" s="1" t="s">
        <v>406</v>
      </c>
      <c r="B1022" s="1">
        <v>8397688</v>
      </c>
      <c r="C1022" s="1" t="s">
        <v>63</v>
      </c>
      <c r="D1022" s="2">
        <v>43159</v>
      </c>
      <c r="E1022" s="2">
        <v>43159</v>
      </c>
      <c r="F1022" s="1" t="s">
        <v>2</v>
      </c>
      <c r="G1022" s="1" t="s">
        <v>965</v>
      </c>
    </row>
    <row r="1023" spans="1:7">
      <c r="A1023" s="1" t="s">
        <v>406</v>
      </c>
      <c r="B1023" s="1">
        <v>8397681</v>
      </c>
      <c r="C1023" s="1" t="s">
        <v>63</v>
      </c>
      <c r="D1023" s="2">
        <v>43159</v>
      </c>
      <c r="E1023" s="2">
        <v>43159</v>
      </c>
      <c r="F1023" s="1" t="s">
        <v>2</v>
      </c>
      <c r="G1023" s="1" t="s">
        <v>958</v>
      </c>
    </row>
    <row r="1024" spans="1:7">
      <c r="A1024" s="1" t="s">
        <v>406</v>
      </c>
      <c r="B1024" s="1">
        <v>8397950</v>
      </c>
      <c r="C1024" s="1" t="s">
        <v>395</v>
      </c>
      <c r="D1024" s="2">
        <v>43165</v>
      </c>
      <c r="E1024" s="2">
        <v>43166</v>
      </c>
      <c r="F1024" s="1" t="s">
        <v>2</v>
      </c>
      <c r="G1024" s="1" t="s">
        <v>917</v>
      </c>
    </row>
    <row r="1025" spans="1:7">
      <c r="A1025" s="1" t="s">
        <v>406</v>
      </c>
      <c r="B1025" s="1">
        <v>8397945</v>
      </c>
      <c r="C1025" s="1" t="s">
        <v>395</v>
      </c>
      <c r="D1025" s="2">
        <v>43165</v>
      </c>
      <c r="E1025" s="2">
        <v>43166</v>
      </c>
      <c r="F1025" s="1" t="s">
        <v>2</v>
      </c>
      <c r="G1025" s="1" t="s">
        <v>589</v>
      </c>
    </row>
    <row r="1026" spans="1:7">
      <c r="A1026" s="1" t="s">
        <v>406</v>
      </c>
      <c r="B1026" s="1">
        <v>8397949</v>
      </c>
      <c r="C1026" s="1" t="s">
        <v>395</v>
      </c>
      <c r="D1026" s="2">
        <v>43165</v>
      </c>
      <c r="E1026" s="2">
        <v>43166</v>
      </c>
      <c r="F1026" s="1" t="s">
        <v>2</v>
      </c>
      <c r="G1026" s="1" t="s">
        <v>589</v>
      </c>
    </row>
    <row r="1027" spans="1:7">
      <c r="A1027" s="1" t="s">
        <v>406</v>
      </c>
      <c r="B1027" s="1">
        <v>8397947</v>
      </c>
      <c r="C1027" s="1" t="s">
        <v>395</v>
      </c>
      <c r="D1027" s="2">
        <v>43165</v>
      </c>
      <c r="E1027" s="2">
        <v>43166</v>
      </c>
      <c r="F1027" s="1" t="s">
        <v>2</v>
      </c>
      <c r="G1027" s="1" t="s">
        <v>917</v>
      </c>
    </row>
    <row r="1028" spans="1:7">
      <c r="A1028" s="1" t="s">
        <v>406</v>
      </c>
      <c r="B1028" s="1">
        <v>8397948</v>
      </c>
      <c r="C1028" s="1" t="s">
        <v>395</v>
      </c>
      <c r="D1028" s="2">
        <v>43165</v>
      </c>
      <c r="E1028" s="2">
        <v>43166</v>
      </c>
      <c r="F1028" s="1" t="s">
        <v>2</v>
      </c>
      <c r="G1028" s="1" t="s">
        <v>917</v>
      </c>
    </row>
    <row r="1029" spans="1:7">
      <c r="A1029" s="1" t="s">
        <v>406</v>
      </c>
      <c r="B1029" s="1">
        <v>8397951</v>
      </c>
      <c r="C1029" s="1" t="s">
        <v>395</v>
      </c>
      <c r="D1029" s="2">
        <v>43165</v>
      </c>
      <c r="E1029" s="2">
        <v>43166</v>
      </c>
      <c r="F1029" s="1" t="s">
        <v>2</v>
      </c>
      <c r="G1029" s="1" t="s">
        <v>589</v>
      </c>
    </row>
    <row r="1030" spans="1:7">
      <c r="A1030" s="1" t="s">
        <v>406</v>
      </c>
      <c r="B1030" s="1">
        <v>8397952</v>
      </c>
      <c r="C1030" s="1" t="s">
        <v>395</v>
      </c>
      <c r="D1030" s="2">
        <v>43165</v>
      </c>
      <c r="E1030" s="2">
        <v>43166</v>
      </c>
      <c r="F1030" s="1" t="s">
        <v>2</v>
      </c>
      <c r="G1030" s="1" t="s">
        <v>589</v>
      </c>
    </row>
    <row r="1031" spans="1:7">
      <c r="A1031" s="1" t="s">
        <v>406</v>
      </c>
      <c r="B1031" s="1">
        <v>8397953</v>
      </c>
      <c r="C1031" s="1" t="s">
        <v>395</v>
      </c>
      <c r="D1031" s="2">
        <v>43165</v>
      </c>
      <c r="E1031" s="2">
        <v>43166</v>
      </c>
      <c r="F1031" s="1" t="s">
        <v>2</v>
      </c>
      <c r="G1031" s="1" t="s">
        <v>589</v>
      </c>
    </row>
    <row r="1032" spans="1:7">
      <c r="A1032" s="1" t="s">
        <v>406</v>
      </c>
      <c r="B1032" s="1">
        <v>8398149</v>
      </c>
      <c r="C1032" s="1" t="s">
        <v>63</v>
      </c>
      <c r="D1032" s="2">
        <v>43166</v>
      </c>
      <c r="E1032" s="2">
        <v>43167</v>
      </c>
      <c r="F1032" s="1" t="s">
        <v>2</v>
      </c>
      <c r="G1032" s="1" t="s">
        <v>966</v>
      </c>
    </row>
    <row r="1033" spans="1:7">
      <c r="A1033" s="1" t="s">
        <v>406</v>
      </c>
      <c r="B1033" s="1">
        <v>8398150</v>
      </c>
      <c r="C1033" s="1" t="s">
        <v>63</v>
      </c>
      <c r="D1033" s="2">
        <v>43166</v>
      </c>
      <c r="E1033" s="2">
        <v>43167</v>
      </c>
      <c r="F1033" s="1" t="s">
        <v>2</v>
      </c>
      <c r="G1033" s="1" t="s">
        <v>967</v>
      </c>
    </row>
    <row r="1034" spans="1:7">
      <c r="A1034" s="1" t="s">
        <v>406</v>
      </c>
      <c r="B1034" s="1">
        <v>8398729</v>
      </c>
      <c r="C1034" s="1" t="s">
        <v>395</v>
      </c>
      <c r="D1034" s="2">
        <v>43173</v>
      </c>
      <c r="E1034" s="2">
        <v>43173</v>
      </c>
      <c r="F1034" s="1" t="s">
        <v>2</v>
      </c>
      <c r="G1034" s="1" t="s">
        <v>714</v>
      </c>
    </row>
    <row r="1035" spans="1:7">
      <c r="A1035" s="1" t="s">
        <v>406</v>
      </c>
      <c r="B1035" s="1">
        <v>8398728</v>
      </c>
      <c r="C1035" s="1" t="s">
        <v>395</v>
      </c>
      <c r="D1035" s="2">
        <v>43173</v>
      </c>
      <c r="E1035" s="2">
        <v>43173</v>
      </c>
      <c r="F1035" s="1" t="s">
        <v>2</v>
      </c>
      <c r="G1035" s="1" t="s">
        <v>968</v>
      </c>
    </row>
    <row r="1036" spans="1:7">
      <c r="A1036" s="1" t="s">
        <v>406</v>
      </c>
      <c r="B1036" s="1">
        <v>8399703</v>
      </c>
      <c r="C1036" s="1" t="s">
        <v>395</v>
      </c>
      <c r="D1036" s="2">
        <v>43185</v>
      </c>
      <c r="E1036" s="2">
        <v>43185</v>
      </c>
      <c r="F1036" s="1" t="s">
        <v>2</v>
      </c>
      <c r="G1036" s="1" t="s">
        <v>589</v>
      </c>
    </row>
    <row r="1037" spans="1:7">
      <c r="A1037" s="1" t="s">
        <v>406</v>
      </c>
      <c r="B1037" s="1">
        <v>8399704</v>
      </c>
      <c r="C1037" s="1" t="s">
        <v>395</v>
      </c>
      <c r="D1037" s="2">
        <v>43185</v>
      </c>
      <c r="E1037" s="2">
        <v>43185</v>
      </c>
      <c r="F1037" s="1" t="s">
        <v>2</v>
      </c>
      <c r="G1037" s="1" t="s">
        <v>714</v>
      </c>
    </row>
    <row r="1038" spans="1:7">
      <c r="A1038" s="1" t="s">
        <v>406</v>
      </c>
      <c r="B1038" s="1">
        <v>8399708</v>
      </c>
      <c r="C1038" s="1" t="s">
        <v>395</v>
      </c>
      <c r="D1038" s="2">
        <v>43185</v>
      </c>
      <c r="E1038" s="2">
        <v>43185</v>
      </c>
      <c r="F1038" s="1" t="s">
        <v>2</v>
      </c>
      <c r="G1038" s="1" t="s">
        <v>714</v>
      </c>
    </row>
    <row r="1039" spans="1:7">
      <c r="A1039" s="1" t="s">
        <v>406</v>
      </c>
      <c r="B1039" s="1">
        <v>8399706</v>
      </c>
      <c r="C1039" s="1" t="s">
        <v>395</v>
      </c>
      <c r="D1039" s="2">
        <v>43185</v>
      </c>
      <c r="E1039" s="2">
        <v>43185</v>
      </c>
      <c r="F1039" s="1" t="s">
        <v>2</v>
      </c>
      <c r="G1039" s="1" t="s">
        <v>714</v>
      </c>
    </row>
    <row r="1040" spans="1:7">
      <c r="A1040" s="1" t="s">
        <v>406</v>
      </c>
      <c r="B1040" s="1">
        <v>8399699</v>
      </c>
      <c r="C1040" s="1" t="s">
        <v>395</v>
      </c>
      <c r="D1040" s="2">
        <v>43185</v>
      </c>
      <c r="E1040" s="2">
        <v>43185</v>
      </c>
      <c r="F1040" s="1" t="s">
        <v>2</v>
      </c>
      <c r="G1040" s="1" t="s">
        <v>714</v>
      </c>
    </row>
    <row r="1041" spans="1:7">
      <c r="A1041" s="1" t="s">
        <v>406</v>
      </c>
      <c r="B1041" s="1">
        <v>8399705</v>
      </c>
      <c r="C1041" s="1" t="s">
        <v>395</v>
      </c>
      <c r="D1041" s="2">
        <v>43185</v>
      </c>
      <c r="E1041" s="2">
        <v>43185</v>
      </c>
      <c r="F1041" s="1" t="s">
        <v>2</v>
      </c>
      <c r="G1041" s="1" t="s">
        <v>714</v>
      </c>
    </row>
    <row r="1042" spans="1:7">
      <c r="A1042" s="1" t="s">
        <v>406</v>
      </c>
      <c r="B1042" s="1">
        <v>8399700</v>
      </c>
      <c r="C1042" s="1" t="s">
        <v>395</v>
      </c>
      <c r="D1042" s="2">
        <v>43185</v>
      </c>
      <c r="E1042" s="2">
        <v>43185</v>
      </c>
      <c r="F1042" s="1" t="s">
        <v>2</v>
      </c>
      <c r="G1042" s="1" t="s">
        <v>714</v>
      </c>
    </row>
    <row r="1043" spans="1:7">
      <c r="A1043" s="1" t="s">
        <v>406</v>
      </c>
      <c r="B1043" s="1">
        <v>8399710</v>
      </c>
      <c r="C1043" s="1" t="s">
        <v>395</v>
      </c>
      <c r="D1043" s="2">
        <v>43185</v>
      </c>
      <c r="E1043" s="2">
        <v>43185</v>
      </c>
      <c r="F1043" s="1" t="s">
        <v>2</v>
      </c>
      <c r="G1043" s="1" t="s">
        <v>714</v>
      </c>
    </row>
    <row r="1044" spans="1:7">
      <c r="A1044" s="1" t="s">
        <v>406</v>
      </c>
      <c r="B1044" s="1">
        <v>8400585</v>
      </c>
      <c r="C1044" s="1" t="s">
        <v>395</v>
      </c>
      <c r="D1044" s="2">
        <v>43195</v>
      </c>
      <c r="E1044" s="2">
        <v>43200</v>
      </c>
      <c r="F1044" s="1" t="s">
        <v>2</v>
      </c>
      <c r="G1044" s="1" t="s">
        <v>714</v>
      </c>
    </row>
    <row r="1045" spans="1:7">
      <c r="A1045" s="1" t="s">
        <v>406</v>
      </c>
      <c r="B1045" s="1">
        <v>8400581</v>
      </c>
      <c r="C1045" s="1" t="s">
        <v>395</v>
      </c>
      <c r="D1045" s="2">
        <v>43195</v>
      </c>
      <c r="E1045" s="2">
        <v>43200</v>
      </c>
      <c r="F1045" s="1" t="s">
        <v>2</v>
      </c>
      <c r="G1045" s="1" t="s">
        <v>777</v>
      </c>
    </row>
    <row r="1046" spans="1:7">
      <c r="A1046" s="1" t="s">
        <v>406</v>
      </c>
      <c r="B1046" s="1">
        <v>8400584</v>
      </c>
      <c r="C1046" s="1" t="s">
        <v>395</v>
      </c>
      <c r="D1046" s="2">
        <v>43195</v>
      </c>
      <c r="E1046" s="2">
        <v>43200</v>
      </c>
      <c r="F1046" s="1" t="s">
        <v>2</v>
      </c>
      <c r="G1046" s="1" t="s">
        <v>714</v>
      </c>
    </row>
    <row r="1047" spans="1:7">
      <c r="A1047" s="1" t="s">
        <v>406</v>
      </c>
      <c r="B1047" s="1">
        <v>8400583</v>
      </c>
      <c r="C1047" s="1" t="s">
        <v>395</v>
      </c>
      <c r="D1047" s="2">
        <v>43195</v>
      </c>
      <c r="E1047" s="2">
        <v>43200</v>
      </c>
      <c r="F1047" s="1" t="s">
        <v>2</v>
      </c>
      <c r="G1047" s="1" t="s">
        <v>714</v>
      </c>
    </row>
    <row r="1048" spans="1:7">
      <c r="A1048" s="1" t="s">
        <v>406</v>
      </c>
      <c r="B1048" s="1">
        <v>8400595</v>
      </c>
      <c r="C1048" s="1" t="s">
        <v>63</v>
      </c>
      <c r="D1048" s="2">
        <v>43195</v>
      </c>
      <c r="E1048" s="2">
        <v>43210</v>
      </c>
      <c r="F1048" s="1" t="s">
        <v>2</v>
      </c>
      <c r="G1048" s="1" t="s">
        <v>589</v>
      </c>
    </row>
    <row r="1049" spans="1:7">
      <c r="A1049" s="1" t="s">
        <v>406</v>
      </c>
      <c r="B1049" s="1">
        <v>8400591</v>
      </c>
      <c r="C1049" s="1" t="s">
        <v>63</v>
      </c>
      <c r="D1049" s="2">
        <v>43195</v>
      </c>
      <c r="E1049" s="2">
        <v>43210</v>
      </c>
      <c r="F1049" s="1" t="s">
        <v>2</v>
      </c>
      <c r="G1049" s="1" t="s">
        <v>917</v>
      </c>
    </row>
    <row r="1050" spans="1:7">
      <c r="A1050" s="1" t="s">
        <v>406</v>
      </c>
      <c r="B1050" s="1">
        <v>8400589</v>
      </c>
      <c r="C1050" s="1" t="s">
        <v>63</v>
      </c>
      <c r="D1050" s="2">
        <v>43195</v>
      </c>
      <c r="E1050" s="2">
        <v>43210</v>
      </c>
      <c r="F1050" s="1" t="s">
        <v>2</v>
      </c>
      <c r="G1050" s="1" t="s">
        <v>917</v>
      </c>
    </row>
    <row r="1051" spans="1:7">
      <c r="A1051" s="1" t="s">
        <v>406</v>
      </c>
      <c r="B1051" s="1">
        <v>8400590</v>
      </c>
      <c r="C1051" s="1" t="s">
        <v>63</v>
      </c>
      <c r="D1051" s="2">
        <v>43195</v>
      </c>
      <c r="E1051" s="2">
        <v>43210</v>
      </c>
      <c r="F1051" s="1" t="s">
        <v>2</v>
      </c>
      <c r="G1051" s="1" t="s">
        <v>917</v>
      </c>
    </row>
    <row r="1052" spans="1:7">
      <c r="A1052" s="1" t="s">
        <v>406</v>
      </c>
      <c r="B1052" s="1">
        <v>8400594</v>
      </c>
      <c r="C1052" s="1" t="s">
        <v>63</v>
      </c>
      <c r="D1052" s="2">
        <v>43195</v>
      </c>
      <c r="E1052" s="2">
        <v>43210</v>
      </c>
      <c r="F1052" s="1" t="s">
        <v>2</v>
      </c>
      <c r="G1052" s="1" t="s">
        <v>589</v>
      </c>
    </row>
    <row r="1053" spans="1:7">
      <c r="A1053" s="1" t="s">
        <v>406</v>
      </c>
      <c r="B1053" s="1">
        <v>8400597</v>
      </c>
      <c r="C1053" s="1" t="s">
        <v>63</v>
      </c>
      <c r="D1053" s="2">
        <v>43195</v>
      </c>
      <c r="E1053" s="2">
        <v>43210</v>
      </c>
      <c r="F1053" s="1" t="s">
        <v>2</v>
      </c>
      <c r="G1053" s="1" t="s">
        <v>589</v>
      </c>
    </row>
    <row r="1054" spans="1:7">
      <c r="A1054" s="1" t="s">
        <v>406</v>
      </c>
      <c r="B1054" s="1">
        <v>8400596</v>
      </c>
      <c r="C1054" s="1" t="s">
        <v>63</v>
      </c>
      <c r="D1054" s="2">
        <v>43195</v>
      </c>
      <c r="E1054" s="2">
        <v>43210</v>
      </c>
      <c r="F1054" s="1" t="s">
        <v>2</v>
      </c>
      <c r="G1054" s="1" t="s">
        <v>589</v>
      </c>
    </row>
    <row r="1055" spans="1:7">
      <c r="A1055" s="1" t="s">
        <v>406</v>
      </c>
      <c r="B1055" s="1">
        <v>8400592</v>
      </c>
      <c r="C1055" s="1" t="s">
        <v>63</v>
      </c>
      <c r="D1055" s="2">
        <v>43195</v>
      </c>
      <c r="E1055" s="2">
        <v>43210</v>
      </c>
      <c r="F1055" s="1" t="s">
        <v>2</v>
      </c>
      <c r="G1055" s="1" t="s">
        <v>917</v>
      </c>
    </row>
    <row r="1056" spans="1:7">
      <c r="A1056" s="1" t="s">
        <v>406</v>
      </c>
      <c r="B1056" s="1">
        <v>8400593</v>
      </c>
      <c r="C1056" s="1" t="s">
        <v>63</v>
      </c>
      <c r="D1056" s="2">
        <v>43195</v>
      </c>
      <c r="E1056" s="2">
        <v>43210</v>
      </c>
      <c r="F1056" s="1" t="s">
        <v>2</v>
      </c>
      <c r="G1056" s="1" t="s">
        <v>917</v>
      </c>
    </row>
    <row r="1057" spans="1:7">
      <c r="A1057" s="1" t="s">
        <v>406</v>
      </c>
      <c r="B1057" s="1">
        <v>8400706</v>
      </c>
      <c r="C1057" s="1" t="s">
        <v>63</v>
      </c>
      <c r="D1057" s="2">
        <v>43199</v>
      </c>
      <c r="E1057" s="2">
        <v>43210</v>
      </c>
      <c r="F1057" s="1" t="s">
        <v>2</v>
      </c>
      <c r="G1057" s="1" t="s">
        <v>917</v>
      </c>
    </row>
    <row r="1058" spans="1:7">
      <c r="A1058" s="1" t="s">
        <v>406</v>
      </c>
      <c r="B1058" s="1">
        <v>8400712</v>
      </c>
      <c r="C1058" s="1" t="s">
        <v>63</v>
      </c>
      <c r="D1058" s="2">
        <v>43199</v>
      </c>
      <c r="E1058" s="2">
        <v>43210</v>
      </c>
      <c r="F1058" s="1" t="s">
        <v>2</v>
      </c>
      <c r="G1058" s="1" t="s">
        <v>589</v>
      </c>
    </row>
    <row r="1059" spans="1:7">
      <c r="A1059" s="1" t="s">
        <v>406</v>
      </c>
      <c r="B1059" s="1">
        <v>8400708</v>
      </c>
      <c r="C1059" s="1" t="s">
        <v>63</v>
      </c>
      <c r="D1059" s="2">
        <v>43199</v>
      </c>
      <c r="E1059" s="2">
        <v>43210</v>
      </c>
      <c r="F1059" s="1" t="s">
        <v>2</v>
      </c>
      <c r="G1059" s="1" t="s">
        <v>589</v>
      </c>
    </row>
    <row r="1060" spans="1:7">
      <c r="A1060" s="1" t="s">
        <v>406</v>
      </c>
      <c r="B1060" s="1">
        <v>8400710</v>
      </c>
      <c r="C1060" s="1" t="s">
        <v>63</v>
      </c>
      <c r="D1060" s="2">
        <v>43199</v>
      </c>
      <c r="E1060" s="2">
        <v>43210</v>
      </c>
      <c r="F1060" s="1" t="s">
        <v>2</v>
      </c>
      <c r="G1060" s="1" t="s">
        <v>589</v>
      </c>
    </row>
    <row r="1061" spans="1:7">
      <c r="A1061" s="1" t="s">
        <v>406</v>
      </c>
      <c r="B1061" s="1">
        <v>8400711</v>
      </c>
      <c r="C1061" s="1" t="s">
        <v>63</v>
      </c>
      <c r="D1061" s="2">
        <v>43199</v>
      </c>
      <c r="E1061" s="2">
        <v>43210</v>
      </c>
      <c r="F1061" s="1" t="s">
        <v>2</v>
      </c>
      <c r="G1061" s="1" t="s">
        <v>589</v>
      </c>
    </row>
    <row r="1062" spans="1:7">
      <c r="A1062" s="1" t="s">
        <v>406</v>
      </c>
      <c r="B1062" s="1">
        <v>8400939</v>
      </c>
      <c r="C1062" s="1" t="s">
        <v>63</v>
      </c>
      <c r="D1062" s="2">
        <v>43201</v>
      </c>
      <c r="E1062" s="2">
        <v>43210</v>
      </c>
      <c r="F1062" s="1" t="s">
        <v>2</v>
      </c>
      <c r="G1062" s="1" t="s">
        <v>917</v>
      </c>
    </row>
    <row r="1063" spans="1:7">
      <c r="A1063" s="1" t="s">
        <v>406</v>
      </c>
      <c r="B1063" s="1">
        <v>8403176</v>
      </c>
      <c r="C1063" s="1" t="s">
        <v>63</v>
      </c>
      <c r="D1063" s="2">
        <v>43237</v>
      </c>
      <c r="E1063" s="2">
        <v>43284</v>
      </c>
      <c r="F1063" s="1" t="s">
        <v>2</v>
      </c>
      <c r="G1063" s="1" t="s">
        <v>969</v>
      </c>
    </row>
    <row r="1064" spans="1:7">
      <c r="A1064" s="1" t="s">
        <v>406</v>
      </c>
      <c r="B1064" s="1">
        <v>8403179</v>
      </c>
      <c r="C1064" s="1" t="s">
        <v>63</v>
      </c>
      <c r="D1064" s="2">
        <v>43237</v>
      </c>
      <c r="E1064" s="2">
        <v>43284</v>
      </c>
      <c r="F1064" s="1" t="s">
        <v>2</v>
      </c>
      <c r="G1064" s="1" t="s">
        <v>969</v>
      </c>
    </row>
    <row r="1065" spans="1:7">
      <c r="A1065" s="1" t="s">
        <v>406</v>
      </c>
      <c r="B1065" s="1">
        <v>8403180</v>
      </c>
      <c r="C1065" s="1" t="s">
        <v>63</v>
      </c>
      <c r="D1065" s="2">
        <v>43237</v>
      </c>
      <c r="E1065" s="2">
        <v>43284</v>
      </c>
      <c r="F1065" s="1" t="s">
        <v>2</v>
      </c>
      <c r="G1065" s="1" t="s">
        <v>969</v>
      </c>
    </row>
    <row r="1066" spans="1:7">
      <c r="A1066" s="1" t="s">
        <v>406</v>
      </c>
      <c r="B1066" s="1">
        <v>8403177</v>
      </c>
      <c r="C1066" s="1" t="s">
        <v>63</v>
      </c>
      <c r="D1066" s="2">
        <v>43237</v>
      </c>
      <c r="E1066" s="2">
        <v>43284</v>
      </c>
      <c r="F1066" s="1" t="s">
        <v>2</v>
      </c>
      <c r="G1066" s="1" t="s">
        <v>969</v>
      </c>
    </row>
    <row r="1067" spans="1:7">
      <c r="A1067" s="1" t="s">
        <v>406</v>
      </c>
      <c r="B1067" s="1">
        <v>8403174</v>
      </c>
      <c r="C1067" s="1" t="s">
        <v>27</v>
      </c>
      <c r="D1067" s="2">
        <v>43237</v>
      </c>
      <c r="F1067" s="1" t="s">
        <v>2</v>
      </c>
    </row>
    <row r="1068" spans="1:7">
      <c r="A1068" s="1" t="s">
        <v>406</v>
      </c>
      <c r="B1068" s="1">
        <v>8403269</v>
      </c>
      <c r="C1068" s="1" t="s">
        <v>395</v>
      </c>
      <c r="D1068" s="2">
        <v>43241</v>
      </c>
      <c r="E1068" s="2">
        <v>43241</v>
      </c>
      <c r="F1068" s="1" t="s">
        <v>2</v>
      </c>
      <c r="G1068" s="1" t="s">
        <v>714</v>
      </c>
    </row>
    <row r="1069" spans="1:7">
      <c r="A1069" s="1" t="s">
        <v>406</v>
      </c>
      <c r="B1069" s="1">
        <v>8403271</v>
      </c>
      <c r="C1069" s="1" t="s">
        <v>395</v>
      </c>
      <c r="D1069" s="2">
        <v>43241</v>
      </c>
      <c r="E1069" s="2">
        <v>43241</v>
      </c>
      <c r="F1069" s="1" t="s">
        <v>2</v>
      </c>
      <c r="G1069" s="1" t="s">
        <v>714</v>
      </c>
    </row>
    <row r="1070" spans="1:7">
      <c r="A1070" s="1" t="s">
        <v>406</v>
      </c>
      <c r="B1070" s="1">
        <v>8403270</v>
      </c>
      <c r="C1070" s="1" t="s">
        <v>395</v>
      </c>
      <c r="D1070" s="2">
        <v>43241</v>
      </c>
      <c r="E1070" s="2">
        <v>43241</v>
      </c>
      <c r="F1070" s="1" t="s">
        <v>2</v>
      </c>
      <c r="G1070" s="1" t="s">
        <v>714</v>
      </c>
    </row>
    <row r="1071" spans="1:7">
      <c r="A1071" s="1" t="s">
        <v>406</v>
      </c>
      <c r="B1071" s="1">
        <v>8403273</v>
      </c>
      <c r="C1071" s="1" t="s">
        <v>395</v>
      </c>
      <c r="D1071" s="2">
        <v>43241</v>
      </c>
      <c r="E1071" s="2">
        <v>43241</v>
      </c>
      <c r="F1071" s="1" t="s">
        <v>2</v>
      </c>
      <c r="G1071" s="1" t="s">
        <v>714</v>
      </c>
    </row>
    <row r="1072" spans="1:7">
      <c r="A1072" s="1" t="s">
        <v>406</v>
      </c>
      <c r="B1072" s="1">
        <v>8403305</v>
      </c>
      <c r="C1072" s="1" t="s">
        <v>63</v>
      </c>
      <c r="D1072" s="2">
        <v>43241</v>
      </c>
      <c r="E1072" s="2">
        <v>43243</v>
      </c>
      <c r="F1072" s="1" t="s">
        <v>2</v>
      </c>
      <c r="G1072" s="1" t="s">
        <v>917</v>
      </c>
    </row>
    <row r="1073" spans="1:7">
      <c r="A1073" s="1" t="s">
        <v>406</v>
      </c>
      <c r="B1073" s="1">
        <v>8403303</v>
      </c>
      <c r="C1073" s="1" t="s">
        <v>63</v>
      </c>
      <c r="D1073" s="2">
        <v>43241</v>
      </c>
      <c r="E1073" s="2">
        <v>43243</v>
      </c>
      <c r="F1073" s="1" t="s">
        <v>2</v>
      </c>
      <c r="G1073" s="1" t="s">
        <v>917</v>
      </c>
    </row>
    <row r="1074" spans="1:7">
      <c r="A1074" s="1" t="s">
        <v>406</v>
      </c>
      <c r="B1074" s="1">
        <v>8403276</v>
      </c>
      <c r="C1074" s="1" t="s">
        <v>63</v>
      </c>
      <c r="D1074" s="2">
        <v>43241</v>
      </c>
      <c r="E1074" s="2">
        <v>43243</v>
      </c>
      <c r="F1074" s="1" t="s">
        <v>2</v>
      </c>
      <c r="G1074" s="1" t="s">
        <v>917</v>
      </c>
    </row>
    <row r="1075" spans="1:7">
      <c r="A1075" s="1" t="s">
        <v>406</v>
      </c>
      <c r="B1075" s="1">
        <v>8403481</v>
      </c>
      <c r="C1075" s="1" t="s">
        <v>63</v>
      </c>
      <c r="D1075" s="2">
        <v>43243</v>
      </c>
      <c r="E1075" s="2">
        <v>43284</v>
      </c>
      <c r="F1075" s="1" t="s">
        <v>2</v>
      </c>
      <c r="G1075" s="1" t="s">
        <v>969</v>
      </c>
    </row>
    <row r="1076" spans="1:7">
      <c r="A1076" s="1" t="s">
        <v>406</v>
      </c>
      <c r="B1076" s="1">
        <v>8403609</v>
      </c>
      <c r="C1076" s="1" t="s">
        <v>63</v>
      </c>
      <c r="D1076" s="2">
        <v>43244</v>
      </c>
      <c r="E1076" s="2">
        <v>43336</v>
      </c>
      <c r="F1076" s="1" t="s">
        <v>2</v>
      </c>
      <c r="G1076" s="1" t="s">
        <v>589</v>
      </c>
    </row>
    <row r="1077" spans="1:7">
      <c r="A1077" s="1" t="s">
        <v>406</v>
      </c>
      <c r="B1077" s="1">
        <v>8403744</v>
      </c>
      <c r="C1077" s="1" t="s">
        <v>395</v>
      </c>
      <c r="D1077" s="2">
        <v>43248</v>
      </c>
      <c r="E1077" s="2">
        <v>43248</v>
      </c>
      <c r="F1077" s="1" t="s">
        <v>2</v>
      </c>
      <c r="G1077" s="1" t="s">
        <v>589</v>
      </c>
    </row>
    <row r="1078" spans="1:7">
      <c r="A1078" s="1" t="s">
        <v>406</v>
      </c>
      <c r="B1078" s="1">
        <v>8403746</v>
      </c>
      <c r="C1078" s="1" t="s">
        <v>395</v>
      </c>
      <c r="D1078" s="2">
        <v>43248</v>
      </c>
      <c r="E1078" s="2">
        <v>43248</v>
      </c>
      <c r="F1078" s="1" t="s">
        <v>2</v>
      </c>
      <c r="G1078" s="1" t="s">
        <v>589</v>
      </c>
    </row>
    <row r="1079" spans="1:7">
      <c r="A1079" s="1" t="s">
        <v>406</v>
      </c>
      <c r="B1079" s="1">
        <v>8403745</v>
      </c>
      <c r="C1079" s="1" t="s">
        <v>395</v>
      </c>
      <c r="D1079" s="2">
        <v>43248</v>
      </c>
      <c r="E1079" s="2">
        <v>43248</v>
      </c>
      <c r="F1079" s="1" t="s">
        <v>2</v>
      </c>
      <c r="G1079" s="1" t="s">
        <v>589</v>
      </c>
    </row>
    <row r="1080" spans="1:7">
      <c r="A1080" s="1" t="s">
        <v>406</v>
      </c>
      <c r="B1080" s="1">
        <v>8403747</v>
      </c>
      <c r="C1080" s="1" t="s">
        <v>395</v>
      </c>
      <c r="D1080" s="2">
        <v>43248</v>
      </c>
      <c r="E1080" s="2">
        <v>43248</v>
      </c>
      <c r="F1080" s="1" t="s">
        <v>2</v>
      </c>
      <c r="G1080" s="1" t="s">
        <v>589</v>
      </c>
    </row>
    <row r="1081" spans="1:7">
      <c r="A1081" s="1" t="s">
        <v>406</v>
      </c>
      <c r="B1081" s="1">
        <v>8404158</v>
      </c>
      <c r="C1081" s="1" t="s">
        <v>63</v>
      </c>
      <c r="D1081" s="2">
        <v>43251</v>
      </c>
      <c r="E1081" s="2">
        <v>43251</v>
      </c>
      <c r="F1081" s="1" t="s">
        <v>2</v>
      </c>
      <c r="G1081" s="1" t="s">
        <v>975</v>
      </c>
    </row>
    <row r="1082" spans="1:7">
      <c r="A1082" s="1" t="s">
        <v>406</v>
      </c>
      <c r="B1082" s="1">
        <v>8404157</v>
      </c>
      <c r="C1082" s="1" t="s">
        <v>63</v>
      </c>
      <c r="D1082" s="2">
        <v>43251</v>
      </c>
      <c r="E1082" s="2">
        <v>43251</v>
      </c>
      <c r="F1082" s="1" t="s">
        <v>2</v>
      </c>
      <c r="G1082" s="1" t="s">
        <v>974</v>
      </c>
    </row>
    <row r="1083" spans="1:7">
      <c r="A1083" s="1" t="s">
        <v>406</v>
      </c>
      <c r="B1083" s="1">
        <v>8404153</v>
      </c>
      <c r="C1083" s="1" t="s">
        <v>63</v>
      </c>
      <c r="D1083" s="2">
        <v>43251</v>
      </c>
      <c r="E1083" s="2">
        <v>43251</v>
      </c>
      <c r="F1083" s="1" t="s">
        <v>2</v>
      </c>
      <c r="G1083" s="1" t="s">
        <v>970</v>
      </c>
    </row>
    <row r="1084" spans="1:7">
      <c r="A1084" s="1" t="s">
        <v>406</v>
      </c>
      <c r="B1084" s="1">
        <v>8404164</v>
      </c>
      <c r="C1084" s="1" t="s">
        <v>63</v>
      </c>
      <c r="D1084" s="2">
        <v>43251</v>
      </c>
      <c r="E1084" s="2">
        <v>43251</v>
      </c>
      <c r="F1084" s="1" t="s">
        <v>2</v>
      </c>
      <c r="G1084" s="1" t="s">
        <v>980</v>
      </c>
    </row>
    <row r="1085" spans="1:7">
      <c r="A1085" s="1" t="s">
        <v>406</v>
      </c>
      <c r="B1085" s="1">
        <v>8404173</v>
      </c>
      <c r="C1085" s="1" t="s">
        <v>63</v>
      </c>
      <c r="D1085" s="2">
        <v>43251</v>
      </c>
      <c r="E1085" s="2">
        <v>43251</v>
      </c>
      <c r="F1085" s="1" t="s">
        <v>2</v>
      </c>
      <c r="G1085" s="1" t="s">
        <v>987</v>
      </c>
    </row>
    <row r="1086" spans="1:7">
      <c r="A1086" s="1" t="s">
        <v>406</v>
      </c>
      <c r="B1086" s="1">
        <v>8404156</v>
      </c>
      <c r="C1086" s="1" t="s">
        <v>63</v>
      </c>
      <c r="D1086" s="2">
        <v>43251</v>
      </c>
      <c r="E1086" s="2">
        <v>43251</v>
      </c>
      <c r="F1086" s="1" t="s">
        <v>2</v>
      </c>
      <c r="G1086" s="1" t="s">
        <v>973</v>
      </c>
    </row>
    <row r="1087" spans="1:7">
      <c r="A1087" s="1" t="s">
        <v>406</v>
      </c>
      <c r="B1087" s="1">
        <v>8404166</v>
      </c>
      <c r="C1087" s="1" t="s">
        <v>63</v>
      </c>
      <c r="D1087" s="2">
        <v>43251</v>
      </c>
      <c r="E1087" s="2">
        <v>43251</v>
      </c>
      <c r="F1087" s="1" t="s">
        <v>2</v>
      </c>
      <c r="G1087" s="1" t="s">
        <v>981</v>
      </c>
    </row>
    <row r="1088" spans="1:7">
      <c r="A1088" s="1" t="s">
        <v>406</v>
      </c>
      <c r="B1088" s="1">
        <v>8404154</v>
      </c>
      <c r="C1088" s="1" t="s">
        <v>63</v>
      </c>
      <c r="D1088" s="2">
        <v>43251</v>
      </c>
      <c r="E1088" s="2">
        <v>43251</v>
      </c>
      <c r="F1088" s="1" t="s">
        <v>2</v>
      </c>
      <c r="G1088" s="1" t="s">
        <v>971</v>
      </c>
    </row>
    <row r="1089" spans="1:7">
      <c r="A1089" s="1" t="s">
        <v>406</v>
      </c>
      <c r="B1089" s="1">
        <v>8404176</v>
      </c>
      <c r="C1089" s="1" t="s">
        <v>63</v>
      </c>
      <c r="D1089" s="2">
        <v>43251</v>
      </c>
      <c r="E1089" s="2">
        <v>43251</v>
      </c>
      <c r="F1089" s="1" t="s">
        <v>2</v>
      </c>
      <c r="G1089" s="1" t="s">
        <v>990</v>
      </c>
    </row>
    <row r="1090" spans="1:7">
      <c r="A1090" s="1" t="s">
        <v>406</v>
      </c>
      <c r="B1090" s="1">
        <v>8404168</v>
      </c>
      <c r="C1090" s="1" t="s">
        <v>63</v>
      </c>
      <c r="D1090" s="2">
        <v>43251</v>
      </c>
      <c r="E1090" s="2">
        <v>43251</v>
      </c>
      <c r="F1090" s="1" t="s">
        <v>2</v>
      </c>
      <c r="G1090" s="1" t="s">
        <v>983</v>
      </c>
    </row>
    <row r="1091" spans="1:7">
      <c r="A1091" s="1" t="s">
        <v>406</v>
      </c>
      <c r="B1091" s="1">
        <v>8404171</v>
      </c>
      <c r="C1091" s="1" t="s">
        <v>63</v>
      </c>
      <c r="D1091" s="2">
        <v>43251</v>
      </c>
      <c r="E1091" s="2">
        <v>43251</v>
      </c>
      <c r="F1091" s="1" t="s">
        <v>2</v>
      </c>
      <c r="G1091" s="1" t="s">
        <v>985</v>
      </c>
    </row>
    <row r="1092" spans="1:7">
      <c r="A1092" s="1" t="s">
        <v>406</v>
      </c>
      <c r="B1092" s="1">
        <v>8404167</v>
      </c>
      <c r="C1092" s="1" t="s">
        <v>63</v>
      </c>
      <c r="D1092" s="2">
        <v>43251</v>
      </c>
      <c r="E1092" s="2">
        <v>43251</v>
      </c>
      <c r="F1092" s="1" t="s">
        <v>2</v>
      </c>
      <c r="G1092" s="1" t="s">
        <v>982</v>
      </c>
    </row>
    <row r="1093" spans="1:7">
      <c r="A1093" s="1" t="s">
        <v>406</v>
      </c>
      <c r="B1093" s="1">
        <v>8404161</v>
      </c>
      <c r="C1093" s="1" t="s">
        <v>63</v>
      </c>
      <c r="D1093" s="2">
        <v>43251</v>
      </c>
      <c r="E1093" s="2">
        <v>43251</v>
      </c>
      <c r="F1093" s="1" t="s">
        <v>2</v>
      </c>
      <c r="G1093" s="1" t="s">
        <v>977</v>
      </c>
    </row>
    <row r="1094" spans="1:7">
      <c r="A1094" s="1" t="s">
        <v>406</v>
      </c>
      <c r="B1094" s="1">
        <v>8404155</v>
      </c>
      <c r="C1094" s="1" t="s">
        <v>63</v>
      </c>
      <c r="D1094" s="2">
        <v>43251</v>
      </c>
      <c r="E1094" s="2">
        <v>43251</v>
      </c>
      <c r="F1094" s="1" t="s">
        <v>2</v>
      </c>
      <c r="G1094" s="1" t="s">
        <v>972</v>
      </c>
    </row>
    <row r="1095" spans="1:7">
      <c r="A1095" s="1" t="s">
        <v>406</v>
      </c>
      <c r="B1095" s="1">
        <v>8404170</v>
      </c>
      <c r="C1095" s="1" t="s">
        <v>63</v>
      </c>
      <c r="D1095" s="2">
        <v>43251</v>
      </c>
      <c r="E1095" s="2">
        <v>43251</v>
      </c>
      <c r="F1095" s="1" t="s">
        <v>2</v>
      </c>
      <c r="G1095" s="1" t="s">
        <v>956</v>
      </c>
    </row>
    <row r="1096" spans="1:7">
      <c r="A1096" s="1" t="s">
        <v>406</v>
      </c>
      <c r="B1096" s="1">
        <v>8404169</v>
      </c>
      <c r="C1096" s="1" t="s">
        <v>63</v>
      </c>
      <c r="D1096" s="2">
        <v>43251</v>
      </c>
      <c r="E1096" s="2">
        <v>43251</v>
      </c>
      <c r="F1096" s="1" t="s">
        <v>2</v>
      </c>
      <c r="G1096" s="1" t="s">
        <v>984</v>
      </c>
    </row>
    <row r="1097" spans="1:7">
      <c r="A1097" s="1" t="s">
        <v>406</v>
      </c>
      <c r="B1097" s="1">
        <v>8404172</v>
      </c>
      <c r="C1097" s="1" t="s">
        <v>63</v>
      </c>
      <c r="D1097" s="2">
        <v>43251</v>
      </c>
      <c r="E1097" s="2">
        <v>43251</v>
      </c>
      <c r="F1097" s="1" t="s">
        <v>2</v>
      </c>
      <c r="G1097" s="1" t="s">
        <v>986</v>
      </c>
    </row>
    <row r="1098" spans="1:7">
      <c r="A1098" s="1" t="s">
        <v>406</v>
      </c>
      <c r="B1098" s="1">
        <v>8404159</v>
      </c>
      <c r="C1098" s="1" t="s">
        <v>63</v>
      </c>
      <c r="D1098" s="2">
        <v>43251</v>
      </c>
      <c r="E1098" s="2">
        <v>43251</v>
      </c>
      <c r="F1098" s="1" t="s">
        <v>2</v>
      </c>
      <c r="G1098" s="1" t="s">
        <v>976</v>
      </c>
    </row>
    <row r="1099" spans="1:7">
      <c r="A1099" s="1" t="s">
        <v>406</v>
      </c>
      <c r="B1099" s="1">
        <v>8404175</v>
      </c>
      <c r="C1099" s="1" t="s">
        <v>63</v>
      </c>
      <c r="D1099" s="2">
        <v>43251</v>
      </c>
      <c r="E1099" s="2">
        <v>43251</v>
      </c>
      <c r="F1099" s="1" t="s">
        <v>2</v>
      </c>
      <c r="G1099" s="1" t="s">
        <v>989</v>
      </c>
    </row>
    <row r="1100" spans="1:7">
      <c r="A1100" s="1" t="s">
        <v>406</v>
      </c>
      <c r="B1100" s="1">
        <v>8404162</v>
      </c>
      <c r="C1100" s="1" t="s">
        <v>63</v>
      </c>
      <c r="D1100" s="2">
        <v>43251</v>
      </c>
      <c r="E1100" s="2">
        <v>43251</v>
      </c>
      <c r="F1100" s="1" t="s">
        <v>2</v>
      </c>
      <c r="G1100" s="1" t="s">
        <v>978</v>
      </c>
    </row>
    <row r="1101" spans="1:7">
      <c r="A1101" s="1" t="s">
        <v>406</v>
      </c>
      <c r="B1101" s="1">
        <v>8404163</v>
      </c>
      <c r="C1101" s="1" t="s">
        <v>63</v>
      </c>
      <c r="D1101" s="2">
        <v>43251</v>
      </c>
      <c r="E1101" s="2">
        <v>43251</v>
      </c>
      <c r="F1101" s="1" t="s">
        <v>2</v>
      </c>
      <c r="G1101" s="1" t="s">
        <v>979</v>
      </c>
    </row>
    <row r="1102" spans="1:7">
      <c r="A1102" s="1" t="s">
        <v>406</v>
      </c>
      <c r="B1102" s="1">
        <v>8404174</v>
      </c>
      <c r="C1102" s="1" t="s">
        <v>63</v>
      </c>
      <c r="D1102" s="2">
        <v>43251</v>
      </c>
      <c r="E1102" s="2">
        <v>43251</v>
      </c>
      <c r="F1102" s="1" t="s">
        <v>2</v>
      </c>
      <c r="G1102" s="1" t="s">
        <v>988</v>
      </c>
    </row>
    <row r="1103" spans="1:7">
      <c r="A1103" s="1" t="s">
        <v>406</v>
      </c>
      <c r="B1103" s="1">
        <v>8404181</v>
      </c>
      <c r="C1103" s="1" t="s">
        <v>63</v>
      </c>
      <c r="D1103" s="2">
        <v>43251</v>
      </c>
      <c r="E1103" s="2">
        <v>43250</v>
      </c>
      <c r="F1103" s="1" t="s">
        <v>2</v>
      </c>
      <c r="G1103" s="1" t="s">
        <v>991</v>
      </c>
    </row>
    <row r="1104" spans="1:7">
      <c r="A1104" s="1" t="s">
        <v>406</v>
      </c>
      <c r="B1104" s="1">
        <v>8404777</v>
      </c>
      <c r="C1104" s="1" t="s">
        <v>395</v>
      </c>
      <c r="D1104" s="2">
        <v>43263</v>
      </c>
      <c r="E1104" s="2">
        <v>43263</v>
      </c>
      <c r="F1104" s="1" t="s">
        <v>2</v>
      </c>
      <c r="G1104" s="1" t="s">
        <v>992</v>
      </c>
    </row>
    <row r="1105" spans="1:7">
      <c r="A1105" s="1" t="s">
        <v>406</v>
      </c>
      <c r="B1105" s="1">
        <v>8404779</v>
      </c>
      <c r="C1105" s="1" t="s">
        <v>395</v>
      </c>
      <c r="D1105" s="2">
        <v>43263</v>
      </c>
      <c r="E1105" s="2">
        <v>43263</v>
      </c>
      <c r="F1105" s="1" t="s">
        <v>2</v>
      </c>
      <c r="G1105" s="1" t="s">
        <v>992</v>
      </c>
    </row>
    <row r="1106" spans="1:7">
      <c r="A1106" s="1" t="s">
        <v>406</v>
      </c>
      <c r="B1106" s="1">
        <v>8404778</v>
      </c>
      <c r="C1106" s="1" t="s">
        <v>395</v>
      </c>
      <c r="D1106" s="2">
        <v>43263</v>
      </c>
      <c r="E1106" s="2">
        <v>43263</v>
      </c>
      <c r="F1106" s="1" t="s">
        <v>2</v>
      </c>
      <c r="G1106" s="1" t="s">
        <v>992</v>
      </c>
    </row>
    <row r="1107" spans="1:7">
      <c r="A1107" s="1" t="s">
        <v>406</v>
      </c>
      <c r="B1107" s="1">
        <v>8407353</v>
      </c>
      <c r="C1107" s="1" t="s">
        <v>395</v>
      </c>
      <c r="D1107" s="2">
        <v>43299</v>
      </c>
      <c r="E1107" s="2">
        <v>43300</v>
      </c>
      <c r="F1107" s="1" t="s">
        <v>2</v>
      </c>
      <c r="G1107" s="1" t="s">
        <v>714</v>
      </c>
    </row>
    <row r="1108" spans="1:7">
      <c r="A1108" s="1" t="s">
        <v>406</v>
      </c>
      <c r="B1108" s="1">
        <v>8407351</v>
      </c>
      <c r="C1108" s="1" t="s">
        <v>395</v>
      </c>
      <c r="D1108" s="2">
        <v>43299</v>
      </c>
      <c r="E1108" s="2">
        <v>43300</v>
      </c>
      <c r="F1108" s="1" t="s">
        <v>2</v>
      </c>
      <c r="G1108" s="1" t="s">
        <v>589</v>
      </c>
    </row>
    <row r="1109" spans="1:7">
      <c r="A1109" s="1" t="s">
        <v>406</v>
      </c>
      <c r="B1109" s="1">
        <v>8407354</v>
      </c>
      <c r="C1109" s="1" t="s">
        <v>395</v>
      </c>
      <c r="D1109" s="2">
        <v>43299</v>
      </c>
      <c r="E1109" s="2">
        <v>43300</v>
      </c>
      <c r="F1109" s="1" t="s">
        <v>2</v>
      </c>
      <c r="G1109" s="1" t="s">
        <v>714</v>
      </c>
    </row>
    <row r="1110" spans="1:7">
      <c r="A1110" s="1" t="s">
        <v>406</v>
      </c>
      <c r="B1110" s="1">
        <v>8407350</v>
      </c>
      <c r="C1110" s="1" t="s">
        <v>395</v>
      </c>
      <c r="D1110" s="2">
        <v>43299</v>
      </c>
      <c r="E1110" s="2">
        <v>43300</v>
      </c>
      <c r="F1110" s="1" t="s">
        <v>2</v>
      </c>
      <c r="G1110" s="1" t="s">
        <v>714</v>
      </c>
    </row>
    <row r="1111" spans="1:7">
      <c r="A1111" s="1" t="s">
        <v>406</v>
      </c>
      <c r="B1111" s="1">
        <v>8407352</v>
      </c>
      <c r="C1111" s="1" t="s">
        <v>395</v>
      </c>
      <c r="D1111" s="2">
        <v>43299</v>
      </c>
      <c r="E1111" s="2">
        <v>43300</v>
      </c>
      <c r="F1111" s="1" t="s">
        <v>2</v>
      </c>
      <c r="G1111" s="1" t="s">
        <v>714</v>
      </c>
    </row>
    <row r="1112" spans="1:7">
      <c r="A1112" s="1" t="s">
        <v>406</v>
      </c>
      <c r="B1112" s="1">
        <v>8408823</v>
      </c>
      <c r="C1112" s="1" t="s">
        <v>0</v>
      </c>
      <c r="D1112" s="2">
        <v>43318</v>
      </c>
      <c r="E1112" s="2">
        <v>43326</v>
      </c>
      <c r="F1112" s="1" t="s">
        <v>2</v>
      </c>
      <c r="G1112" s="1" t="s">
        <v>589</v>
      </c>
    </row>
    <row r="1113" spans="1:7">
      <c r="A1113" s="1" t="s">
        <v>406</v>
      </c>
      <c r="B1113" s="1">
        <v>8408825</v>
      </c>
      <c r="C1113" s="1" t="s">
        <v>0</v>
      </c>
      <c r="D1113" s="2">
        <v>43318</v>
      </c>
      <c r="E1113" s="2">
        <v>43326</v>
      </c>
      <c r="F1113" s="1" t="s">
        <v>2</v>
      </c>
      <c r="G1113" s="1" t="s">
        <v>589</v>
      </c>
    </row>
    <row r="1114" spans="1:7">
      <c r="A1114" s="1" t="s">
        <v>406</v>
      </c>
      <c r="B1114" s="1">
        <v>8409079</v>
      </c>
      <c r="C1114" s="1" t="s">
        <v>0</v>
      </c>
      <c r="D1114" s="2">
        <v>43320</v>
      </c>
      <c r="E1114" s="2">
        <v>43325</v>
      </c>
      <c r="F1114" s="1" t="s">
        <v>2</v>
      </c>
      <c r="G1114" s="1" t="s">
        <v>993</v>
      </c>
    </row>
    <row r="1115" spans="1:7">
      <c r="A1115" s="1" t="s">
        <v>406</v>
      </c>
      <c r="B1115" s="1">
        <v>8409080</v>
      </c>
      <c r="C1115" s="1" t="s">
        <v>0</v>
      </c>
      <c r="D1115" s="2">
        <v>43320</v>
      </c>
      <c r="E1115" s="2">
        <v>43325</v>
      </c>
      <c r="F1115" s="1" t="s">
        <v>2</v>
      </c>
      <c r="G1115" s="1" t="s">
        <v>994</v>
      </c>
    </row>
    <row r="1116" spans="1:7">
      <c r="A1116" s="1" t="s">
        <v>406</v>
      </c>
      <c r="B1116" s="1">
        <v>8411783</v>
      </c>
      <c r="C1116" s="1" t="s">
        <v>395</v>
      </c>
      <c r="D1116" s="2">
        <v>43360</v>
      </c>
      <c r="E1116" s="2">
        <v>43360</v>
      </c>
      <c r="F1116" s="1" t="s">
        <v>2</v>
      </c>
      <c r="G1116" s="1" t="s">
        <v>714</v>
      </c>
    </row>
    <row r="1117" spans="1:7">
      <c r="A1117" s="1" t="s">
        <v>406</v>
      </c>
      <c r="B1117" s="1">
        <v>8411780</v>
      </c>
      <c r="C1117" s="1" t="s">
        <v>395</v>
      </c>
      <c r="D1117" s="2">
        <v>43360</v>
      </c>
      <c r="E1117" s="2">
        <v>43360</v>
      </c>
      <c r="F1117" s="1" t="s">
        <v>2</v>
      </c>
      <c r="G1117" s="1" t="s">
        <v>714</v>
      </c>
    </row>
    <row r="1118" spans="1:7">
      <c r="A1118" s="1" t="s">
        <v>406</v>
      </c>
      <c r="B1118" s="1">
        <v>8411782</v>
      </c>
      <c r="C1118" s="1" t="s">
        <v>395</v>
      </c>
      <c r="D1118" s="2">
        <v>43360</v>
      </c>
      <c r="E1118" s="2">
        <v>43360</v>
      </c>
      <c r="F1118" s="1" t="s">
        <v>2</v>
      </c>
      <c r="G1118" s="1" t="s">
        <v>591</v>
      </c>
    </row>
    <row r="1119" spans="1:7">
      <c r="A1119" s="1" t="s">
        <v>406</v>
      </c>
      <c r="B1119" s="1">
        <v>8411781</v>
      </c>
      <c r="C1119" s="1" t="s">
        <v>395</v>
      </c>
      <c r="D1119" s="2">
        <v>43360</v>
      </c>
      <c r="E1119" s="2">
        <v>43361</v>
      </c>
      <c r="F1119" s="1" t="s">
        <v>2</v>
      </c>
      <c r="G1119" s="1" t="s">
        <v>714</v>
      </c>
    </row>
    <row r="1120" spans="1:7">
      <c r="A1120" s="1" t="s">
        <v>406</v>
      </c>
      <c r="B1120" s="1">
        <v>8412487</v>
      </c>
      <c r="C1120" s="1" t="s">
        <v>395</v>
      </c>
      <c r="D1120" s="2">
        <v>43369</v>
      </c>
      <c r="E1120" s="2">
        <v>43369</v>
      </c>
      <c r="F1120" s="1" t="s">
        <v>2</v>
      </c>
      <c r="G1120" s="1" t="s">
        <v>714</v>
      </c>
    </row>
    <row r="1121" spans="1:7">
      <c r="A1121" s="1" t="s">
        <v>406</v>
      </c>
      <c r="B1121" s="1">
        <v>8412484</v>
      </c>
      <c r="C1121" s="1" t="s">
        <v>395</v>
      </c>
      <c r="D1121" s="2">
        <v>43369</v>
      </c>
      <c r="E1121" s="2">
        <v>43369</v>
      </c>
      <c r="F1121" s="1" t="s">
        <v>2</v>
      </c>
      <c r="G1121" s="1" t="s">
        <v>714</v>
      </c>
    </row>
    <row r="1122" spans="1:7">
      <c r="A1122" s="1" t="s">
        <v>406</v>
      </c>
      <c r="B1122" s="1">
        <v>8412482</v>
      </c>
      <c r="C1122" s="1" t="s">
        <v>395</v>
      </c>
      <c r="D1122" s="2">
        <v>43369</v>
      </c>
      <c r="E1122" s="2">
        <v>43369</v>
      </c>
      <c r="F1122" s="1" t="s">
        <v>2</v>
      </c>
      <c r="G1122" s="1" t="s">
        <v>714</v>
      </c>
    </row>
    <row r="1123" spans="1:7">
      <c r="A1123" s="1" t="s">
        <v>406</v>
      </c>
      <c r="B1123" s="1">
        <v>8412438</v>
      </c>
      <c r="C1123" s="1" t="s">
        <v>395</v>
      </c>
      <c r="D1123" s="2">
        <v>43369</v>
      </c>
      <c r="E1123" s="2">
        <v>43369</v>
      </c>
      <c r="F1123" s="1" t="s">
        <v>2</v>
      </c>
      <c r="G1123" s="1" t="s">
        <v>589</v>
      </c>
    </row>
    <row r="1124" spans="1:7">
      <c r="A1124" s="1" t="s">
        <v>406</v>
      </c>
      <c r="B1124" s="1">
        <v>8412491</v>
      </c>
      <c r="C1124" s="1" t="s">
        <v>395</v>
      </c>
      <c r="D1124" s="2">
        <v>43369</v>
      </c>
      <c r="E1124" s="2">
        <v>43369</v>
      </c>
      <c r="F1124" s="1" t="s">
        <v>2</v>
      </c>
      <c r="G1124" s="1" t="s">
        <v>714</v>
      </c>
    </row>
    <row r="1125" spans="1:7">
      <c r="A1125" s="1" t="s">
        <v>406</v>
      </c>
      <c r="B1125" s="1">
        <v>8412488</v>
      </c>
      <c r="C1125" s="1" t="s">
        <v>395</v>
      </c>
      <c r="D1125" s="2">
        <v>43369</v>
      </c>
      <c r="E1125" s="2">
        <v>43369</v>
      </c>
      <c r="F1125" s="1" t="s">
        <v>2</v>
      </c>
      <c r="G1125" s="1" t="s">
        <v>714</v>
      </c>
    </row>
    <row r="1126" spans="1:7">
      <c r="A1126" s="1" t="s">
        <v>406</v>
      </c>
      <c r="B1126" s="1">
        <v>8412485</v>
      </c>
      <c r="C1126" s="1" t="s">
        <v>395</v>
      </c>
      <c r="D1126" s="2">
        <v>43369</v>
      </c>
      <c r="E1126" s="2">
        <v>43369</v>
      </c>
      <c r="F1126" s="1" t="s">
        <v>2</v>
      </c>
      <c r="G1126" s="1" t="s">
        <v>714</v>
      </c>
    </row>
    <row r="1127" spans="1:7">
      <c r="A1127" s="1" t="s">
        <v>406</v>
      </c>
      <c r="B1127" s="1">
        <v>8412483</v>
      </c>
      <c r="C1127" s="1" t="s">
        <v>395</v>
      </c>
      <c r="D1127" s="2">
        <v>43369</v>
      </c>
      <c r="E1127" s="2">
        <v>43369</v>
      </c>
      <c r="F1127" s="1" t="s">
        <v>2</v>
      </c>
      <c r="G1127" s="1" t="s">
        <v>714</v>
      </c>
    </row>
    <row r="1128" spans="1:7">
      <c r="A1128" s="1" t="s">
        <v>406</v>
      </c>
      <c r="B1128" s="1">
        <v>8412704</v>
      </c>
      <c r="C1128" s="1" t="s">
        <v>395</v>
      </c>
      <c r="D1128" s="2">
        <v>43374</v>
      </c>
      <c r="E1128" s="2">
        <v>43374</v>
      </c>
      <c r="F1128" s="1" t="s">
        <v>2</v>
      </c>
      <c r="G1128" s="1" t="s">
        <v>589</v>
      </c>
    </row>
    <row r="1129" spans="1:7">
      <c r="A1129" s="1" t="s">
        <v>406</v>
      </c>
      <c r="B1129" s="1">
        <v>8412705</v>
      </c>
      <c r="C1129" s="1" t="s">
        <v>395</v>
      </c>
      <c r="D1129" s="2">
        <v>43374</v>
      </c>
      <c r="E1129" s="2">
        <v>43376</v>
      </c>
      <c r="F1129" s="1" t="s">
        <v>2</v>
      </c>
      <c r="G1129" s="1" t="s">
        <v>589</v>
      </c>
    </row>
    <row r="1130" spans="1:7">
      <c r="A1130" s="1" t="s">
        <v>406</v>
      </c>
      <c r="B1130" s="1">
        <v>8412699</v>
      </c>
      <c r="C1130" s="1" t="s">
        <v>395</v>
      </c>
      <c r="D1130" s="2">
        <v>43374</v>
      </c>
      <c r="E1130" s="2">
        <v>43374</v>
      </c>
      <c r="F1130" s="1" t="s">
        <v>2</v>
      </c>
      <c r="G1130" s="1" t="s">
        <v>714</v>
      </c>
    </row>
    <row r="1131" spans="1:7">
      <c r="A1131" s="1" t="s">
        <v>406</v>
      </c>
      <c r="B1131" s="1">
        <v>8412702</v>
      </c>
      <c r="C1131" s="1" t="s">
        <v>395</v>
      </c>
      <c r="D1131" s="2">
        <v>43374</v>
      </c>
      <c r="E1131" s="2">
        <v>43374</v>
      </c>
      <c r="F1131" s="1" t="s">
        <v>2</v>
      </c>
      <c r="G1131" s="1" t="s">
        <v>589</v>
      </c>
    </row>
    <row r="1132" spans="1:7">
      <c r="A1132" s="1" t="s">
        <v>406</v>
      </c>
      <c r="B1132" s="1">
        <v>8412706</v>
      </c>
      <c r="C1132" s="1" t="s">
        <v>395</v>
      </c>
      <c r="D1132" s="2">
        <v>43374</v>
      </c>
      <c r="E1132" s="2">
        <v>43374</v>
      </c>
      <c r="F1132" s="1" t="s">
        <v>2</v>
      </c>
      <c r="G1132" s="1" t="s">
        <v>589</v>
      </c>
    </row>
    <row r="1133" spans="1:7">
      <c r="A1133" s="1" t="s">
        <v>406</v>
      </c>
      <c r="B1133" s="1">
        <v>8412700</v>
      </c>
      <c r="C1133" s="1" t="s">
        <v>395</v>
      </c>
      <c r="D1133" s="2">
        <v>43374</v>
      </c>
      <c r="E1133" s="2">
        <v>43374</v>
      </c>
      <c r="F1133" s="1" t="s">
        <v>2</v>
      </c>
      <c r="G1133" s="1" t="s">
        <v>714</v>
      </c>
    </row>
    <row r="1134" spans="1:7">
      <c r="A1134" s="1" t="s">
        <v>406</v>
      </c>
      <c r="B1134" s="1">
        <v>8412703</v>
      </c>
      <c r="C1134" s="1" t="s">
        <v>395</v>
      </c>
      <c r="D1134" s="2">
        <v>43374</v>
      </c>
      <c r="E1134" s="2">
        <v>43374</v>
      </c>
      <c r="F1134" s="1" t="s">
        <v>2</v>
      </c>
      <c r="G1134" s="1" t="s">
        <v>589</v>
      </c>
    </row>
    <row r="1135" spans="1:7">
      <c r="A1135" s="1" t="s">
        <v>406</v>
      </c>
      <c r="B1135" s="1">
        <v>8412707</v>
      </c>
      <c r="C1135" s="1" t="s">
        <v>395</v>
      </c>
      <c r="D1135" s="2">
        <v>43374</v>
      </c>
      <c r="E1135" s="2">
        <v>43374</v>
      </c>
      <c r="F1135" s="1" t="s">
        <v>2</v>
      </c>
      <c r="G1135" s="1" t="s">
        <v>589</v>
      </c>
    </row>
    <row r="1136" spans="1:7">
      <c r="A1136" s="1" t="s">
        <v>406</v>
      </c>
      <c r="B1136" s="1">
        <v>8412701</v>
      </c>
      <c r="C1136" s="1" t="s">
        <v>395</v>
      </c>
      <c r="D1136" s="2">
        <v>43374</v>
      </c>
      <c r="E1136" s="2">
        <v>43374</v>
      </c>
      <c r="F1136" s="1" t="s">
        <v>2</v>
      </c>
      <c r="G1136" s="1" t="s">
        <v>714</v>
      </c>
    </row>
    <row r="1137" spans="1:7">
      <c r="A1137" s="1" t="s">
        <v>406</v>
      </c>
      <c r="B1137" s="1">
        <v>8414278</v>
      </c>
      <c r="C1137" s="1" t="s">
        <v>395</v>
      </c>
      <c r="D1137" s="2">
        <v>43395</v>
      </c>
      <c r="E1137" s="2">
        <v>43395</v>
      </c>
      <c r="F1137" s="1" t="s">
        <v>2</v>
      </c>
      <c r="G1137" s="1" t="s">
        <v>714</v>
      </c>
    </row>
    <row r="1138" spans="1:7">
      <c r="A1138" s="1" t="s">
        <v>406</v>
      </c>
      <c r="B1138" s="1">
        <v>8414281</v>
      </c>
      <c r="C1138" s="1" t="s">
        <v>395</v>
      </c>
      <c r="D1138" s="2">
        <v>43395</v>
      </c>
      <c r="E1138" s="2">
        <v>43395</v>
      </c>
      <c r="F1138" s="1" t="s">
        <v>2</v>
      </c>
      <c r="G1138" s="1" t="s">
        <v>992</v>
      </c>
    </row>
    <row r="1139" spans="1:7">
      <c r="A1139" s="1" t="s">
        <v>406</v>
      </c>
      <c r="B1139" s="1">
        <v>8414279</v>
      </c>
      <c r="C1139" s="1" t="s">
        <v>395</v>
      </c>
      <c r="D1139" s="2">
        <v>43395</v>
      </c>
      <c r="E1139" s="2">
        <v>43395</v>
      </c>
      <c r="F1139" s="1" t="s">
        <v>2</v>
      </c>
      <c r="G1139" s="1" t="s">
        <v>714</v>
      </c>
    </row>
    <row r="1140" spans="1:7">
      <c r="A1140" s="1" t="s">
        <v>406</v>
      </c>
      <c r="B1140" s="1">
        <v>8414280</v>
      </c>
      <c r="C1140" s="1" t="s">
        <v>395</v>
      </c>
      <c r="D1140" s="2">
        <v>43395</v>
      </c>
      <c r="E1140" s="2">
        <v>43395</v>
      </c>
      <c r="F1140" s="1" t="s">
        <v>2</v>
      </c>
      <c r="G1140" s="1" t="s">
        <v>714</v>
      </c>
    </row>
    <row r="1141" spans="1:7">
      <c r="A1141" s="1" t="s">
        <v>406</v>
      </c>
      <c r="B1141" s="1">
        <v>8414944</v>
      </c>
      <c r="C1141" s="1" t="s">
        <v>395</v>
      </c>
      <c r="D1141" s="2">
        <v>43403</v>
      </c>
      <c r="E1141" s="2">
        <v>43403</v>
      </c>
      <c r="F1141" s="1" t="s">
        <v>2</v>
      </c>
      <c r="G1141" s="1" t="s">
        <v>714</v>
      </c>
    </row>
    <row r="1142" spans="1:7">
      <c r="A1142" s="1" t="s">
        <v>406</v>
      </c>
      <c r="B1142" s="1">
        <v>8414943</v>
      </c>
      <c r="C1142" s="1" t="s">
        <v>395</v>
      </c>
      <c r="D1142" s="2">
        <v>43403</v>
      </c>
      <c r="E1142" s="2">
        <v>43403</v>
      </c>
      <c r="F1142" s="1" t="s">
        <v>2</v>
      </c>
      <c r="G1142" s="1" t="s">
        <v>714</v>
      </c>
    </row>
    <row r="1143" spans="1:7">
      <c r="A1143" s="1" t="s">
        <v>406</v>
      </c>
      <c r="B1143" s="1">
        <v>8414945</v>
      </c>
      <c r="C1143" s="1" t="s">
        <v>395</v>
      </c>
      <c r="D1143" s="2">
        <v>43403</v>
      </c>
      <c r="E1143" s="2">
        <v>43403</v>
      </c>
      <c r="F1143" s="1" t="s">
        <v>2</v>
      </c>
      <c r="G1143" s="1" t="s">
        <v>714</v>
      </c>
    </row>
    <row r="1144" spans="1:7">
      <c r="A1144" s="1" t="s">
        <v>406</v>
      </c>
      <c r="B1144" s="1">
        <v>8414948</v>
      </c>
      <c r="C1144" s="1" t="s">
        <v>395</v>
      </c>
      <c r="D1144" s="2">
        <v>43403</v>
      </c>
      <c r="E1144" s="2">
        <v>43403</v>
      </c>
      <c r="F1144" s="1" t="s">
        <v>2</v>
      </c>
      <c r="G1144" s="1" t="s">
        <v>714</v>
      </c>
    </row>
    <row r="1145" spans="1:7">
      <c r="A1145" s="1" t="s">
        <v>406</v>
      </c>
      <c r="B1145" s="1">
        <v>8414947</v>
      </c>
      <c r="C1145" s="1" t="s">
        <v>395</v>
      </c>
      <c r="D1145" s="2">
        <v>43403</v>
      </c>
      <c r="E1145" s="2">
        <v>43403</v>
      </c>
      <c r="F1145" s="1" t="s">
        <v>2</v>
      </c>
      <c r="G1145" s="1" t="s">
        <v>714</v>
      </c>
    </row>
    <row r="1146" spans="1:7">
      <c r="A1146" s="1" t="s">
        <v>406</v>
      </c>
      <c r="B1146" s="1">
        <v>8414946</v>
      </c>
      <c r="C1146" s="1" t="s">
        <v>63</v>
      </c>
      <c r="D1146" s="2">
        <v>43403</v>
      </c>
      <c r="E1146" s="2">
        <v>43403</v>
      </c>
      <c r="F1146" s="1" t="s">
        <v>2</v>
      </c>
      <c r="G1146" s="1" t="s">
        <v>917</v>
      </c>
    </row>
    <row r="1147" spans="1:7">
      <c r="A1147" s="1" t="s">
        <v>406</v>
      </c>
      <c r="B1147" s="1">
        <v>8416394</v>
      </c>
      <c r="C1147" s="1" t="s">
        <v>395</v>
      </c>
      <c r="D1147" s="2">
        <v>43423</v>
      </c>
      <c r="E1147" s="2">
        <v>43423</v>
      </c>
      <c r="F1147" s="1" t="s">
        <v>2</v>
      </c>
      <c r="G1147" s="1" t="s">
        <v>714</v>
      </c>
    </row>
    <row r="1148" spans="1:7">
      <c r="A1148" s="1" t="s">
        <v>406</v>
      </c>
      <c r="B1148" s="1">
        <v>8416390</v>
      </c>
      <c r="C1148" s="1" t="s">
        <v>395</v>
      </c>
      <c r="D1148" s="2">
        <v>43423</v>
      </c>
      <c r="E1148" s="2">
        <v>43423</v>
      </c>
      <c r="F1148" s="1" t="s">
        <v>2</v>
      </c>
      <c r="G1148" s="1" t="s">
        <v>714</v>
      </c>
    </row>
    <row r="1149" spans="1:7">
      <c r="A1149" s="1" t="s">
        <v>406</v>
      </c>
      <c r="B1149" s="1">
        <v>8416392</v>
      </c>
      <c r="C1149" s="1" t="s">
        <v>395</v>
      </c>
      <c r="D1149" s="2">
        <v>43423</v>
      </c>
      <c r="E1149" s="2">
        <v>43423</v>
      </c>
      <c r="F1149" s="1" t="s">
        <v>2</v>
      </c>
      <c r="G1149" s="1" t="s">
        <v>714</v>
      </c>
    </row>
    <row r="1150" spans="1:7">
      <c r="A1150" s="1" t="s">
        <v>406</v>
      </c>
      <c r="B1150" s="1">
        <v>8416393</v>
      </c>
      <c r="C1150" s="1" t="s">
        <v>395</v>
      </c>
      <c r="D1150" s="2">
        <v>43423</v>
      </c>
      <c r="E1150" s="2">
        <v>43423</v>
      </c>
      <c r="F1150" s="1" t="s">
        <v>2</v>
      </c>
      <c r="G1150" s="1" t="s">
        <v>714</v>
      </c>
    </row>
    <row r="1151" spans="1:7">
      <c r="A1151" s="1" t="s">
        <v>406</v>
      </c>
      <c r="B1151" s="1">
        <v>8416395</v>
      </c>
      <c r="C1151" s="1" t="s">
        <v>395</v>
      </c>
      <c r="D1151" s="2">
        <v>43423</v>
      </c>
      <c r="E1151" s="2">
        <v>43423</v>
      </c>
      <c r="F1151" s="1" t="s">
        <v>2</v>
      </c>
      <c r="G1151" s="1" t="s">
        <v>714</v>
      </c>
    </row>
    <row r="1152" spans="1:7">
      <c r="A1152" s="1" t="s">
        <v>406</v>
      </c>
      <c r="B1152" s="1">
        <v>8417146</v>
      </c>
      <c r="C1152" s="1" t="s">
        <v>63</v>
      </c>
      <c r="D1152" s="2">
        <v>43430</v>
      </c>
      <c r="E1152" s="2">
        <v>43430</v>
      </c>
      <c r="F1152" s="1" t="s">
        <v>2</v>
      </c>
      <c r="G1152" s="1" t="s">
        <v>917</v>
      </c>
    </row>
    <row r="1153" spans="1:7">
      <c r="A1153" s="1" t="s">
        <v>406</v>
      </c>
      <c r="B1153" s="1">
        <v>8417149</v>
      </c>
      <c r="C1153" s="1" t="s">
        <v>63</v>
      </c>
      <c r="D1153" s="2">
        <v>43430</v>
      </c>
      <c r="E1153" s="2">
        <v>43430</v>
      </c>
      <c r="F1153" s="1" t="s">
        <v>2</v>
      </c>
      <c r="G1153" s="1" t="s">
        <v>917</v>
      </c>
    </row>
    <row r="1154" spans="1:7">
      <c r="A1154" s="1" t="s">
        <v>406</v>
      </c>
      <c r="B1154" s="1">
        <v>8417148</v>
      </c>
      <c r="C1154" s="1" t="s">
        <v>63</v>
      </c>
      <c r="D1154" s="2">
        <v>43430</v>
      </c>
      <c r="E1154" s="2">
        <v>43430</v>
      </c>
      <c r="F1154" s="1" t="s">
        <v>2</v>
      </c>
      <c r="G1154" s="1" t="s">
        <v>917</v>
      </c>
    </row>
    <row r="1155" spans="1:7">
      <c r="A1155" s="1" t="s">
        <v>406</v>
      </c>
      <c r="B1155" s="1">
        <v>8417147</v>
      </c>
      <c r="C1155" s="1" t="s">
        <v>63</v>
      </c>
      <c r="D1155" s="2">
        <v>43430</v>
      </c>
      <c r="E1155" s="2">
        <v>43430</v>
      </c>
      <c r="F1155" s="1" t="s">
        <v>2</v>
      </c>
      <c r="G1155" s="1" t="s">
        <v>917</v>
      </c>
    </row>
    <row r="1156" spans="1:7">
      <c r="A1156" s="1" t="s">
        <v>406</v>
      </c>
      <c r="B1156" s="1">
        <v>8417150</v>
      </c>
      <c r="C1156" s="1" t="s">
        <v>63</v>
      </c>
      <c r="D1156" s="2">
        <v>43430</v>
      </c>
      <c r="E1156" s="2">
        <v>43430</v>
      </c>
      <c r="F1156" s="1" t="s">
        <v>2</v>
      </c>
      <c r="G1156" s="1" t="s">
        <v>917</v>
      </c>
    </row>
    <row r="1157" spans="1:7">
      <c r="A1157" s="1" t="s">
        <v>406</v>
      </c>
      <c r="B1157" s="1">
        <v>8419887</v>
      </c>
      <c r="C1157" s="1" t="s">
        <v>395</v>
      </c>
      <c r="D1157" s="2">
        <v>43454</v>
      </c>
      <c r="E1157" s="2">
        <v>43465</v>
      </c>
      <c r="F1157" s="1" t="s">
        <v>2</v>
      </c>
      <c r="G1157" s="1" t="s">
        <v>714</v>
      </c>
    </row>
    <row r="1158" spans="1:7">
      <c r="A1158" s="1" t="s">
        <v>406</v>
      </c>
      <c r="B1158" s="1">
        <v>8419886</v>
      </c>
      <c r="C1158" s="1" t="s">
        <v>395</v>
      </c>
      <c r="D1158" s="2">
        <v>43454</v>
      </c>
      <c r="E1158" s="2">
        <v>43465</v>
      </c>
      <c r="F1158" s="1" t="s">
        <v>2</v>
      </c>
      <c r="G1158" s="1" t="s">
        <v>714</v>
      </c>
    </row>
    <row r="1159" spans="1:7">
      <c r="A1159" s="1" t="s">
        <v>406</v>
      </c>
      <c r="B1159" s="1">
        <v>8419888</v>
      </c>
      <c r="C1159" s="1" t="s">
        <v>63</v>
      </c>
      <c r="D1159" s="2">
        <v>43454</v>
      </c>
      <c r="E1159" s="2">
        <v>43462</v>
      </c>
      <c r="F1159" s="1" t="s">
        <v>2</v>
      </c>
      <c r="G1159" s="1" t="s">
        <v>917</v>
      </c>
    </row>
    <row r="1160" spans="1:7">
      <c r="A1160" s="1" t="s">
        <v>406</v>
      </c>
      <c r="B1160" s="1">
        <v>8419891</v>
      </c>
      <c r="C1160" s="1" t="s">
        <v>63</v>
      </c>
      <c r="D1160" s="2">
        <v>43454</v>
      </c>
      <c r="E1160" s="2">
        <v>43462</v>
      </c>
      <c r="F1160" s="1" t="s">
        <v>2</v>
      </c>
      <c r="G1160" s="1" t="s">
        <v>917</v>
      </c>
    </row>
    <row r="1161" spans="1:7">
      <c r="A1161" s="1" t="s">
        <v>406</v>
      </c>
      <c r="B1161" s="1">
        <v>8419889</v>
      </c>
      <c r="C1161" s="1" t="s">
        <v>63</v>
      </c>
      <c r="D1161" s="2">
        <v>43454</v>
      </c>
      <c r="E1161" s="2">
        <v>43462</v>
      </c>
      <c r="F1161" s="1" t="s">
        <v>2</v>
      </c>
      <c r="G1161" s="1" t="s">
        <v>917</v>
      </c>
    </row>
    <row r="1162" spans="1:7">
      <c r="A1162" s="1" t="s">
        <v>406</v>
      </c>
      <c r="B1162" s="1">
        <v>8420686</v>
      </c>
      <c r="C1162" s="1" t="s">
        <v>0</v>
      </c>
      <c r="D1162" s="2">
        <v>43487</v>
      </c>
      <c r="E1162" s="2">
        <v>43490</v>
      </c>
      <c r="F1162" s="1" t="s">
        <v>2</v>
      </c>
      <c r="G1162" s="1" t="s">
        <v>995</v>
      </c>
    </row>
    <row r="1163" spans="1:7">
      <c r="A1163" s="1" t="s">
        <v>406</v>
      </c>
      <c r="B1163" s="1">
        <v>8420687</v>
      </c>
      <c r="C1163" s="1" t="s">
        <v>0</v>
      </c>
      <c r="D1163" s="2">
        <v>43487</v>
      </c>
      <c r="E1163" s="2">
        <v>43490</v>
      </c>
      <c r="F1163" s="1" t="s">
        <v>2</v>
      </c>
      <c r="G1163" s="1" t="s">
        <v>996</v>
      </c>
    </row>
    <row r="1164" spans="1:7">
      <c r="A1164" s="1" t="s">
        <v>406</v>
      </c>
      <c r="B1164" s="1">
        <v>8420688</v>
      </c>
      <c r="C1164" s="1" t="s">
        <v>0</v>
      </c>
      <c r="D1164" s="2">
        <v>43487</v>
      </c>
      <c r="E1164" s="2">
        <v>43490</v>
      </c>
      <c r="F1164" s="1" t="s">
        <v>2</v>
      </c>
      <c r="G1164" s="1" t="s">
        <v>917</v>
      </c>
    </row>
    <row r="1165" spans="1:7">
      <c r="A1165" s="1" t="s">
        <v>406</v>
      </c>
      <c r="B1165" s="1">
        <v>8420690</v>
      </c>
      <c r="C1165" s="1" t="s">
        <v>63</v>
      </c>
      <c r="D1165" s="2">
        <v>43487</v>
      </c>
      <c r="E1165" s="2">
        <v>43490</v>
      </c>
      <c r="F1165" s="1" t="s">
        <v>2</v>
      </c>
      <c r="G1165" s="1" t="s">
        <v>589</v>
      </c>
    </row>
    <row r="1166" spans="1:7">
      <c r="A1166" s="1" t="s">
        <v>406</v>
      </c>
      <c r="B1166" s="1">
        <v>8420691</v>
      </c>
      <c r="C1166" s="1" t="s">
        <v>63</v>
      </c>
      <c r="D1166" s="2">
        <v>43487</v>
      </c>
      <c r="E1166" s="2">
        <v>43490</v>
      </c>
      <c r="F1166" s="1" t="s">
        <v>2</v>
      </c>
      <c r="G1166" s="1" t="s">
        <v>589</v>
      </c>
    </row>
    <row r="1167" spans="1:7">
      <c r="A1167" s="1" t="s">
        <v>406</v>
      </c>
      <c r="B1167" s="1">
        <v>8420693</v>
      </c>
      <c r="C1167" s="1" t="s">
        <v>63</v>
      </c>
      <c r="D1167" s="2">
        <v>43487</v>
      </c>
      <c r="E1167" s="2">
        <v>43490</v>
      </c>
      <c r="F1167" s="1" t="s">
        <v>2</v>
      </c>
      <c r="G1167" s="1" t="s">
        <v>589</v>
      </c>
    </row>
    <row r="1168" spans="1:7">
      <c r="A1168" s="1" t="s">
        <v>406</v>
      </c>
      <c r="B1168" s="1">
        <v>8420689</v>
      </c>
      <c r="C1168" s="1" t="s">
        <v>63</v>
      </c>
      <c r="D1168" s="2">
        <v>43487</v>
      </c>
      <c r="E1168" s="2">
        <v>43490</v>
      </c>
      <c r="F1168" s="1" t="s">
        <v>2</v>
      </c>
      <c r="G1168" s="1" t="s">
        <v>589</v>
      </c>
    </row>
    <row r="1169" spans="1:7">
      <c r="A1169" s="1" t="s">
        <v>406</v>
      </c>
      <c r="B1169" s="1">
        <v>8420692</v>
      </c>
      <c r="C1169" s="1" t="s">
        <v>63</v>
      </c>
      <c r="D1169" s="2">
        <v>43487</v>
      </c>
      <c r="E1169" s="2">
        <v>43490</v>
      </c>
      <c r="F1169" s="1" t="s">
        <v>2</v>
      </c>
      <c r="G1169" s="1" t="s">
        <v>589</v>
      </c>
    </row>
    <row r="1170" spans="1:7">
      <c r="A1170" s="1" t="s">
        <v>406</v>
      </c>
      <c r="B1170" s="1">
        <v>8420776</v>
      </c>
      <c r="C1170" s="1" t="s">
        <v>63</v>
      </c>
      <c r="D1170" s="2">
        <v>43488</v>
      </c>
      <c r="E1170" s="2">
        <v>43490</v>
      </c>
      <c r="F1170" s="1" t="s">
        <v>2</v>
      </c>
      <c r="G1170" s="1" t="s">
        <v>589</v>
      </c>
    </row>
    <row r="1171" spans="1:7">
      <c r="A1171" s="1" t="s">
        <v>406</v>
      </c>
      <c r="B1171" s="1">
        <v>8422431</v>
      </c>
      <c r="C1171" s="1" t="s">
        <v>395</v>
      </c>
      <c r="D1171" s="2">
        <v>43517</v>
      </c>
      <c r="E1171" s="2">
        <v>43523</v>
      </c>
      <c r="F1171" s="1" t="s">
        <v>2</v>
      </c>
      <c r="G1171" s="1" t="s">
        <v>714</v>
      </c>
    </row>
    <row r="1172" spans="1:7">
      <c r="A1172" s="1" t="s">
        <v>406</v>
      </c>
      <c r="B1172" s="1">
        <v>8422434</v>
      </c>
      <c r="C1172" s="1" t="s">
        <v>63</v>
      </c>
      <c r="D1172" s="2">
        <v>43517</v>
      </c>
      <c r="E1172" s="2">
        <v>43523</v>
      </c>
      <c r="F1172" s="1" t="s">
        <v>2</v>
      </c>
      <c r="G1172" s="1" t="s">
        <v>917</v>
      </c>
    </row>
    <row r="1173" spans="1:7">
      <c r="A1173" s="1" t="s">
        <v>406</v>
      </c>
      <c r="B1173" s="1">
        <v>8422435</v>
      </c>
      <c r="C1173" s="1" t="s">
        <v>63</v>
      </c>
      <c r="D1173" s="2">
        <v>43517</v>
      </c>
      <c r="E1173" s="2">
        <v>43523</v>
      </c>
      <c r="F1173" s="1" t="s">
        <v>2</v>
      </c>
    </row>
    <row r="1174" spans="1:7">
      <c r="A1174" s="1" t="s">
        <v>406</v>
      </c>
      <c r="B1174" s="1">
        <v>8422432</v>
      </c>
      <c r="C1174" s="1" t="s">
        <v>63</v>
      </c>
      <c r="D1174" s="2">
        <v>43517</v>
      </c>
      <c r="E1174" s="2">
        <v>43523</v>
      </c>
      <c r="F1174" s="1" t="s">
        <v>2</v>
      </c>
      <c r="G1174" s="1" t="s">
        <v>589</v>
      </c>
    </row>
    <row r="1175" spans="1:7">
      <c r="A1175" s="1" t="s">
        <v>406</v>
      </c>
      <c r="B1175" s="1">
        <v>8422433</v>
      </c>
      <c r="C1175" s="1" t="s">
        <v>63</v>
      </c>
      <c r="D1175" s="2">
        <v>43517</v>
      </c>
      <c r="E1175" s="2">
        <v>43523</v>
      </c>
      <c r="F1175" s="1" t="s">
        <v>2</v>
      </c>
      <c r="G1175" s="1" t="s">
        <v>589</v>
      </c>
    </row>
    <row r="1176" spans="1:7">
      <c r="A1176" s="1" t="s">
        <v>406</v>
      </c>
      <c r="B1176" s="1">
        <v>8422435</v>
      </c>
      <c r="C1176" s="1" t="s">
        <v>63</v>
      </c>
      <c r="D1176" s="2">
        <v>43517</v>
      </c>
      <c r="E1176" s="2">
        <v>43523</v>
      </c>
      <c r="F1176" s="1" t="s">
        <v>2</v>
      </c>
      <c r="G1176" s="1" t="s">
        <v>917</v>
      </c>
    </row>
    <row r="1177" spans="1:7">
      <c r="A1177" s="1" t="s">
        <v>406</v>
      </c>
      <c r="B1177" s="1">
        <v>8424640</v>
      </c>
      <c r="C1177" s="1" t="s">
        <v>0</v>
      </c>
      <c r="D1177" s="2">
        <v>43552</v>
      </c>
      <c r="E1177" s="2">
        <v>43567</v>
      </c>
      <c r="F1177" s="1" t="s">
        <v>2</v>
      </c>
      <c r="G1177" s="1" t="s">
        <v>997</v>
      </c>
    </row>
    <row r="1178" spans="1:7">
      <c r="A1178" s="1" t="s">
        <v>406</v>
      </c>
      <c r="B1178" s="1">
        <v>8424639</v>
      </c>
      <c r="C1178" s="1" t="s">
        <v>0</v>
      </c>
      <c r="D1178" s="2">
        <v>43552</v>
      </c>
      <c r="E1178" s="2">
        <v>43567</v>
      </c>
      <c r="F1178" s="1" t="s">
        <v>2</v>
      </c>
      <c r="G1178" s="1" t="s">
        <v>997</v>
      </c>
    </row>
    <row r="1179" spans="1:7">
      <c r="A1179" s="1" t="s">
        <v>406</v>
      </c>
      <c r="B1179" s="1">
        <v>8424997</v>
      </c>
      <c r="C1179" s="1" t="s">
        <v>395</v>
      </c>
      <c r="D1179" s="2">
        <v>43558</v>
      </c>
      <c r="E1179" s="2">
        <v>43558</v>
      </c>
      <c r="F1179" s="1" t="s">
        <v>2</v>
      </c>
      <c r="G1179" s="1" t="s">
        <v>714</v>
      </c>
    </row>
    <row r="1180" spans="1:7">
      <c r="A1180" s="1" t="s">
        <v>406</v>
      </c>
      <c r="B1180" s="1">
        <v>8425000</v>
      </c>
      <c r="C1180" s="1" t="s">
        <v>395</v>
      </c>
      <c r="D1180" s="2">
        <v>43558</v>
      </c>
      <c r="E1180" s="2">
        <v>43558</v>
      </c>
      <c r="F1180" s="1" t="s">
        <v>2</v>
      </c>
      <c r="G1180" s="1" t="s">
        <v>714</v>
      </c>
    </row>
    <row r="1181" spans="1:7">
      <c r="A1181" s="1" t="s">
        <v>406</v>
      </c>
      <c r="B1181" s="1">
        <v>8424995</v>
      </c>
      <c r="C1181" s="1" t="s">
        <v>395</v>
      </c>
      <c r="D1181" s="2">
        <v>43558</v>
      </c>
      <c r="E1181" s="2">
        <v>43558</v>
      </c>
      <c r="F1181" s="1" t="s">
        <v>2</v>
      </c>
      <c r="G1181" s="1" t="s">
        <v>589</v>
      </c>
    </row>
    <row r="1182" spans="1:7">
      <c r="A1182" s="1" t="s">
        <v>406</v>
      </c>
      <c r="B1182" s="1">
        <v>8424998</v>
      </c>
      <c r="C1182" s="1" t="s">
        <v>395</v>
      </c>
      <c r="D1182" s="2">
        <v>43558</v>
      </c>
      <c r="E1182" s="2">
        <v>43558</v>
      </c>
      <c r="F1182" s="1" t="s">
        <v>2</v>
      </c>
      <c r="G1182" s="1" t="s">
        <v>714</v>
      </c>
    </row>
    <row r="1183" spans="1:7">
      <c r="A1183" s="1" t="s">
        <v>406</v>
      </c>
      <c r="B1183" s="1">
        <v>8424999</v>
      </c>
      <c r="C1183" s="1" t="s">
        <v>395</v>
      </c>
      <c r="D1183" s="2">
        <v>43558</v>
      </c>
      <c r="E1183" s="2">
        <v>43558</v>
      </c>
      <c r="F1183" s="1" t="s">
        <v>2</v>
      </c>
      <c r="G1183" s="1" t="s">
        <v>969</v>
      </c>
    </row>
    <row r="1184" spans="1:7">
      <c r="A1184" s="1" t="s">
        <v>406</v>
      </c>
      <c r="B1184" s="1">
        <v>8426875</v>
      </c>
      <c r="C1184" s="1" t="s">
        <v>395</v>
      </c>
      <c r="D1184" s="2">
        <v>43579</v>
      </c>
      <c r="E1184" s="2">
        <v>43579</v>
      </c>
      <c r="F1184" s="1" t="s">
        <v>2</v>
      </c>
      <c r="G1184" s="1" t="s">
        <v>714</v>
      </c>
    </row>
    <row r="1185" spans="1:7">
      <c r="A1185" s="1" t="s">
        <v>406</v>
      </c>
      <c r="B1185" s="1">
        <v>8426876</v>
      </c>
      <c r="C1185" s="1" t="s">
        <v>395</v>
      </c>
      <c r="D1185" s="2">
        <v>43579</v>
      </c>
      <c r="E1185" s="2">
        <v>43581</v>
      </c>
      <c r="F1185" s="1" t="s">
        <v>2</v>
      </c>
      <c r="G1185" s="1" t="s">
        <v>714</v>
      </c>
    </row>
    <row r="1186" spans="1:7">
      <c r="A1186" s="1" t="s">
        <v>406</v>
      </c>
      <c r="B1186" s="1">
        <v>8426873</v>
      </c>
      <c r="C1186" s="1" t="s">
        <v>395</v>
      </c>
      <c r="D1186" s="2">
        <v>43579</v>
      </c>
      <c r="E1186" s="2">
        <v>43581</v>
      </c>
      <c r="F1186" s="1" t="s">
        <v>2</v>
      </c>
      <c r="G1186" s="1" t="s">
        <v>714</v>
      </c>
    </row>
    <row r="1187" spans="1:7">
      <c r="A1187" s="1" t="s">
        <v>406</v>
      </c>
      <c r="B1187" s="1">
        <v>8426874</v>
      </c>
      <c r="C1187" s="1" t="s">
        <v>395</v>
      </c>
      <c r="D1187" s="2">
        <v>43579</v>
      </c>
      <c r="E1187" s="2">
        <v>43594</v>
      </c>
      <c r="F1187" s="1" t="s">
        <v>2</v>
      </c>
      <c r="G1187" s="1" t="s">
        <v>917</v>
      </c>
    </row>
    <row r="1188" spans="1:7">
      <c r="A1188" s="1" t="s">
        <v>406</v>
      </c>
      <c r="B1188" s="1">
        <v>8426877</v>
      </c>
      <c r="C1188" s="1" t="s">
        <v>395</v>
      </c>
      <c r="D1188" s="2">
        <v>43579</v>
      </c>
      <c r="E1188" s="2">
        <v>43581</v>
      </c>
      <c r="F1188" s="1" t="s">
        <v>2</v>
      </c>
      <c r="G1188" s="1" t="s">
        <v>714</v>
      </c>
    </row>
    <row r="1189" spans="1:7">
      <c r="A1189" s="1" t="s">
        <v>406</v>
      </c>
      <c r="B1189" s="1">
        <v>8426872</v>
      </c>
      <c r="C1189" s="1" t="s">
        <v>63</v>
      </c>
      <c r="D1189" s="2">
        <v>43579</v>
      </c>
      <c r="E1189" s="2">
        <v>43668</v>
      </c>
      <c r="F1189" s="1" t="s">
        <v>2</v>
      </c>
      <c r="G1189" s="1" t="s">
        <v>589</v>
      </c>
    </row>
    <row r="1190" spans="1:7">
      <c r="A1190" s="1" t="s">
        <v>406</v>
      </c>
      <c r="B1190" s="1">
        <v>8428128</v>
      </c>
      <c r="C1190" s="1" t="s">
        <v>27</v>
      </c>
      <c r="D1190" s="2">
        <v>43601</v>
      </c>
      <c r="F1190" s="1" t="s">
        <v>2</v>
      </c>
    </row>
    <row r="1191" spans="1:7">
      <c r="A1191" s="1" t="s">
        <v>406</v>
      </c>
      <c r="B1191" s="1">
        <v>8428129</v>
      </c>
      <c r="C1191" s="1" t="s">
        <v>27</v>
      </c>
      <c r="D1191" s="2">
        <v>43601</v>
      </c>
      <c r="F1191" s="1" t="s">
        <v>2</v>
      </c>
    </row>
    <row r="1192" spans="1:7">
      <c r="A1192" s="1" t="s">
        <v>406</v>
      </c>
      <c r="B1192" s="1">
        <v>8428569</v>
      </c>
      <c r="C1192" s="1" t="s">
        <v>395</v>
      </c>
      <c r="D1192" s="2">
        <v>43608</v>
      </c>
      <c r="E1192" s="2">
        <v>43611</v>
      </c>
      <c r="F1192" s="1" t="s">
        <v>2</v>
      </c>
      <c r="G1192" s="1" t="s">
        <v>917</v>
      </c>
    </row>
    <row r="1193" spans="1:7">
      <c r="A1193" s="1" t="s">
        <v>406</v>
      </c>
      <c r="B1193" s="1">
        <v>8428570</v>
      </c>
      <c r="C1193" s="1" t="s">
        <v>395</v>
      </c>
      <c r="D1193" s="2">
        <v>43608</v>
      </c>
      <c r="E1193" s="2">
        <v>43611</v>
      </c>
      <c r="F1193" s="1" t="s">
        <v>2</v>
      </c>
      <c r="G1193" s="1" t="s">
        <v>714</v>
      </c>
    </row>
    <row r="1194" spans="1:7">
      <c r="A1194" s="1" t="s">
        <v>406</v>
      </c>
      <c r="B1194" s="1">
        <v>8428571</v>
      </c>
      <c r="C1194" s="1" t="s">
        <v>395</v>
      </c>
      <c r="D1194" s="2">
        <v>43608</v>
      </c>
      <c r="E1194" s="2">
        <v>43611</v>
      </c>
      <c r="F1194" s="1" t="s">
        <v>2</v>
      </c>
      <c r="G1194" s="1" t="s">
        <v>714</v>
      </c>
    </row>
    <row r="1195" spans="1:7">
      <c r="A1195" s="1" t="s">
        <v>406</v>
      </c>
      <c r="B1195" s="1">
        <v>8428567</v>
      </c>
      <c r="C1195" s="1" t="s">
        <v>395</v>
      </c>
      <c r="D1195" s="2">
        <v>43608</v>
      </c>
      <c r="E1195" s="2">
        <v>43611</v>
      </c>
      <c r="F1195" s="1" t="s">
        <v>2</v>
      </c>
      <c r="G1195" s="1" t="s">
        <v>917</v>
      </c>
    </row>
    <row r="1196" spans="1:7">
      <c r="A1196" s="1" t="s">
        <v>406</v>
      </c>
      <c r="B1196" s="1">
        <v>8428676</v>
      </c>
      <c r="C1196" s="1" t="s">
        <v>395</v>
      </c>
      <c r="D1196" s="2">
        <v>43612</v>
      </c>
      <c r="E1196" s="2">
        <v>43612</v>
      </c>
      <c r="F1196" s="1" t="s">
        <v>2</v>
      </c>
      <c r="G1196" s="1" t="s">
        <v>589</v>
      </c>
    </row>
    <row r="1197" spans="1:7">
      <c r="A1197" s="1" t="s">
        <v>406</v>
      </c>
      <c r="B1197" s="1">
        <v>8432226</v>
      </c>
      <c r="C1197" s="1" t="s">
        <v>395</v>
      </c>
      <c r="D1197" s="2">
        <v>43663</v>
      </c>
      <c r="E1197" s="2">
        <v>43663</v>
      </c>
      <c r="F1197" s="1" t="s">
        <v>2</v>
      </c>
      <c r="G1197" s="1" t="s">
        <v>589</v>
      </c>
    </row>
    <row r="1198" spans="1:7">
      <c r="A1198" s="1" t="s">
        <v>406</v>
      </c>
      <c r="B1198" s="1">
        <v>8432229</v>
      </c>
      <c r="C1198" s="1" t="s">
        <v>395</v>
      </c>
      <c r="D1198" s="2">
        <v>43663</v>
      </c>
      <c r="E1198" s="2">
        <v>43663</v>
      </c>
      <c r="F1198" s="1" t="s">
        <v>2</v>
      </c>
      <c r="G1198" s="1" t="s">
        <v>589</v>
      </c>
    </row>
    <row r="1199" spans="1:7">
      <c r="A1199" s="1" t="s">
        <v>406</v>
      </c>
      <c r="B1199" s="1">
        <v>8432228</v>
      </c>
      <c r="C1199" s="1" t="s">
        <v>395</v>
      </c>
      <c r="D1199" s="2">
        <v>43663</v>
      </c>
      <c r="E1199" s="2">
        <v>43663</v>
      </c>
      <c r="F1199" s="1" t="s">
        <v>2</v>
      </c>
      <c r="G1199" s="1" t="s">
        <v>589</v>
      </c>
    </row>
    <row r="1200" spans="1:7">
      <c r="A1200" s="1" t="s">
        <v>406</v>
      </c>
      <c r="B1200" s="1">
        <v>8432227</v>
      </c>
      <c r="C1200" s="1" t="s">
        <v>395</v>
      </c>
      <c r="D1200" s="2">
        <v>43663</v>
      </c>
      <c r="E1200" s="2">
        <v>43663</v>
      </c>
      <c r="F1200" s="1" t="s">
        <v>2</v>
      </c>
      <c r="G1200" s="1" t="s">
        <v>589</v>
      </c>
    </row>
    <row r="1201" spans="1:7">
      <c r="A1201" s="1" t="s">
        <v>406</v>
      </c>
      <c r="B1201" s="1">
        <v>8432225</v>
      </c>
      <c r="C1201" s="1" t="s">
        <v>395</v>
      </c>
      <c r="D1201" s="2">
        <v>43663</v>
      </c>
      <c r="E1201" s="2">
        <v>43663</v>
      </c>
      <c r="F1201" s="1" t="s">
        <v>2</v>
      </c>
      <c r="G1201" s="1" t="s">
        <v>714</v>
      </c>
    </row>
    <row r="1202" spans="1:7">
      <c r="A1202" s="1" t="s">
        <v>406</v>
      </c>
      <c r="B1202" s="1">
        <v>8432651</v>
      </c>
      <c r="C1202" s="1" t="s">
        <v>395</v>
      </c>
      <c r="D1202" s="2">
        <v>43670</v>
      </c>
      <c r="E1202" s="2">
        <v>43670</v>
      </c>
      <c r="F1202" s="1" t="s">
        <v>2</v>
      </c>
      <c r="G1202" s="1" t="s">
        <v>714</v>
      </c>
    </row>
    <row r="1203" spans="1:7">
      <c r="A1203" s="1" t="s">
        <v>406</v>
      </c>
      <c r="B1203" s="1">
        <v>8432650</v>
      </c>
      <c r="C1203" s="1" t="s">
        <v>395</v>
      </c>
      <c r="D1203" s="2">
        <v>43670</v>
      </c>
      <c r="E1203" s="2">
        <v>43670</v>
      </c>
      <c r="F1203" s="1" t="s">
        <v>2</v>
      </c>
      <c r="G1203" s="1" t="s">
        <v>714</v>
      </c>
    </row>
    <row r="1204" spans="1:7">
      <c r="A1204" s="1" t="s">
        <v>406</v>
      </c>
      <c r="B1204" s="1">
        <v>8432649</v>
      </c>
      <c r="C1204" s="1" t="s">
        <v>395</v>
      </c>
      <c r="D1204" s="2">
        <v>43670</v>
      </c>
      <c r="E1204" s="2">
        <v>43670</v>
      </c>
      <c r="F1204" s="1" t="s">
        <v>2</v>
      </c>
      <c r="G1204" s="1" t="s">
        <v>714</v>
      </c>
    </row>
    <row r="1205" spans="1:7">
      <c r="A1205" s="1" t="s">
        <v>406</v>
      </c>
      <c r="B1205" s="1">
        <v>8432647</v>
      </c>
      <c r="C1205" s="1" t="s">
        <v>395</v>
      </c>
      <c r="D1205" s="2">
        <v>43670</v>
      </c>
      <c r="E1205" s="2">
        <v>43670</v>
      </c>
      <c r="F1205" s="1" t="s">
        <v>2</v>
      </c>
      <c r="G1205" s="1" t="s">
        <v>714</v>
      </c>
    </row>
    <row r="1206" spans="1:7">
      <c r="A1206" s="1" t="s">
        <v>406</v>
      </c>
      <c r="B1206" s="1">
        <v>8432646</v>
      </c>
      <c r="C1206" s="1" t="s">
        <v>63</v>
      </c>
      <c r="D1206" s="2">
        <v>43670</v>
      </c>
      <c r="E1206" s="2">
        <v>43675</v>
      </c>
      <c r="F1206" s="1" t="s">
        <v>2</v>
      </c>
      <c r="G1206" s="1" t="s">
        <v>589</v>
      </c>
    </row>
    <row r="1207" spans="1:7">
      <c r="A1207" s="1" t="s">
        <v>406</v>
      </c>
      <c r="B1207" s="1">
        <v>8434794</v>
      </c>
      <c r="C1207" s="1" t="s">
        <v>395</v>
      </c>
      <c r="D1207" s="2">
        <v>43699</v>
      </c>
      <c r="E1207" s="2">
        <v>43699</v>
      </c>
      <c r="F1207" s="1" t="s">
        <v>2</v>
      </c>
      <c r="G1207" s="1" t="s">
        <v>714</v>
      </c>
    </row>
    <row r="1208" spans="1:7">
      <c r="A1208" s="1" t="s">
        <v>406</v>
      </c>
      <c r="B1208" s="1">
        <v>8434793</v>
      </c>
      <c r="C1208" s="1" t="s">
        <v>395</v>
      </c>
      <c r="D1208" s="2">
        <v>43699</v>
      </c>
      <c r="E1208" s="2">
        <v>43699</v>
      </c>
      <c r="F1208" s="1" t="s">
        <v>2</v>
      </c>
      <c r="G1208" s="1" t="s">
        <v>714</v>
      </c>
    </row>
    <row r="1209" spans="1:7">
      <c r="A1209" s="1" t="s">
        <v>406</v>
      </c>
      <c r="B1209" s="1">
        <v>8434795</v>
      </c>
      <c r="C1209" s="1" t="s">
        <v>395</v>
      </c>
      <c r="D1209" s="2">
        <v>43699</v>
      </c>
      <c r="E1209" s="2">
        <v>43699</v>
      </c>
      <c r="F1209" s="1" t="s">
        <v>2</v>
      </c>
      <c r="G1209" s="1" t="s">
        <v>998</v>
      </c>
    </row>
    <row r="1210" spans="1:7">
      <c r="A1210" s="1" t="s">
        <v>406</v>
      </c>
      <c r="B1210" s="1">
        <v>8434789</v>
      </c>
      <c r="C1210" s="1" t="s">
        <v>63</v>
      </c>
      <c r="D1210" s="2">
        <v>43699</v>
      </c>
      <c r="E1210" s="2">
        <v>43704</v>
      </c>
      <c r="F1210" s="1" t="s">
        <v>2</v>
      </c>
      <c r="G1210" s="1" t="s">
        <v>589</v>
      </c>
    </row>
    <row r="1211" spans="1:7">
      <c r="A1211" s="1" t="s">
        <v>406</v>
      </c>
      <c r="B1211" s="1">
        <v>8434791</v>
      </c>
      <c r="C1211" s="1" t="s">
        <v>63</v>
      </c>
      <c r="D1211" s="2">
        <v>43699</v>
      </c>
      <c r="E1211" s="2">
        <v>43704</v>
      </c>
      <c r="F1211" s="1" t="s">
        <v>2</v>
      </c>
      <c r="G1211" s="1" t="s">
        <v>589</v>
      </c>
    </row>
    <row r="1212" spans="1:7">
      <c r="A1212" s="1" t="s">
        <v>406</v>
      </c>
      <c r="B1212" s="1">
        <v>8437149</v>
      </c>
      <c r="C1212" s="1" t="s">
        <v>395</v>
      </c>
      <c r="D1212" s="2">
        <v>43731</v>
      </c>
      <c r="E1212" s="2">
        <v>43731</v>
      </c>
      <c r="F1212" s="1" t="s">
        <v>2</v>
      </c>
    </row>
    <row r="1213" spans="1:7">
      <c r="A1213" s="1" t="s">
        <v>406</v>
      </c>
      <c r="B1213" s="1">
        <v>8437145</v>
      </c>
      <c r="C1213" s="1" t="s">
        <v>395</v>
      </c>
      <c r="D1213" s="2">
        <v>43731</v>
      </c>
      <c r="E1213" s="2">
        <v>43731</v>
      </c>
      <c r="F1213" s="1" t="s">
        <v>2</v>
      </c>
    </row>
    <row r="1214" spans="1:7">
      <c r="A1214" s="1" t="s">
        <v>406</v>
      </c>
      <c r="B1214" s="1">
        <v>8437143</v>
      </c>
      <c r="C1214" s="1" t="s">
        <v>395</v>
      </c>
      <c r="D1214" s="2">
        <v>43731</v>
      </c>
      <c r="E1214" s="2">
        <v>43731</v>
      </c>
      <c r="F1214" s="1" t="s">
        <v>2</v>
      </c>
    </row>
    <row r="1215" spans="1:7">
      <c r="A1215" s="1" t="s">
        <v>406</v>
      </c>
      <c r="B1215" s="1">
        <v>8437148</v>
      </c>
      <c r="C1215" s="1" t="s">
        <v>395</v>
      </c>
      <c r="D1215" s="2">
        <v>43731</v>
      </c>
      <c r="E1215" s="2">
        <v>43733</v>
      </c>
      <c r="F1215" s="1" t="s">
        <v>2</v>
      </c>
    </row>
    <row r="1216" spans="1:7">
      <c r="A1216" s="1" t="s">
        <v>406</v>
      </c>
      <c r="B1216" s="1">
        <v>8437147</v>
      </c>
      <c r="C1216" s="1" t="s">
        <v>395</v>
      </c>
      <c r="D1216" s="2">
        <v>43731</v>
      </c>
      <c r="E1216" s="2">
        <v>43731</v>
      </c>
      <c r="F1216" s="1" t="s">
        <v>2</v>
      </c>
    </row>
    <row r="1217" spans="1:7">
      <c r="A1217" s="1" t="s">
        <v>999</v>
      </c>
      <c r="B1217" s="1" t="s">
        <v>392</v>
      </c>
      <c r="C1217" s="1" t="s">
        <v>391</v>
      </c>
      <c r="D1217" s="2">
        <v>43789.448074039348</v>
      </c>
      <c r="E1217" s="2">
        <v>43790.560314270835</v>
      </c>
      <c r="F1217" s="1" t="s">
        <v>2</v>
      </c>
    </row>
    <row r="1218" spans="1:7">
      <c r="A1218" s="1" t="s">
        <v>999</v>
      </c>
      <c r="B1218" s="1" t="s">
        <v>390</v>
      </c>
      <c r="C1218" s="1" t="s">
        <v>391</v>
      </c>
      <c r="D1218" s="2">
        <v>43789.450562696758</v>
      </c>
      <c r="E1218" s="2">
        <v>43790.553754016204</v>
      </c>
      <c r="F1218" s="1" t="s">
        <v>2</v>
      </c>
    </row>
    <row r="1219" spans="1:7">
      <c r="A1219" s="1" t="s">
        <v>999</v>
      </c>
      <c r="B1219" s="1" t="s">
        <v>389</v>
      </c>
      <c r="C1219" s="1" t="s">
        <v>393</v>
      </c>
      <c r="D1219" s="2">
        <v>43789.457599340276</v>
      </c>
      <c r="E1219" s="2">
        <v>43833.599585219905</v>
      </c>
      <c r="F1219" s="1" t="s">
        <v>2</v>
      </c>
      <c r="G1219" s="1" t="s">
        <v>1000</v>
      </c>
    </row>
    <row r="1220" spans="1:7">
      <c r="A1220" s="1" t="s">
        <v>999</v>
      </c>
      <c r="B1220" s="1" t="s">
        <v>388</v>
      </c>
      <c r="C1220" s="1" t="s">
        <v>393</v>
      </c>
      <c r="D1220" s="2">
        <v>43789.460608530091</v>
      </c>
      <c r="E1220" s="2">
        <v>43790.762581249997</v>
      </c>
      <c r="F1220" s="1" t="s">
        <v>2</v>
      </c>
      <c r="G1220" s="1" t="s">
        <v>1001</v>
      </c>
    </row>
    <row r="1221" spans="1:7">
      <c r="A1221" s="1" t="s">
        <v>999</v>
      </c>
      <c r="B1221" s="1" t="s">
        <v>387</v>
      </c>
      <c r="C1221" s="1" t="s">
        <v>393</v>
      </c>
      <c r="D1221" s="2">
        <v>43789.463339502312</v>
      </c>
      <c r="E1221" s="2">
        <v>43790.763557951388</v>
      </c>
      <c r="F1221" s="1" t="s">
        <v>2</v>
      </c>
      <c r="G1221" s="1" t="s">
        <v>1002</v>
      </c>
    </row>
    <row r="1222" spans="1:7">
      <c r="A1222" s="1" t="s">
        <v>999</v>
      </c>
      <c r="B1222" s="1" t="s">
        <v>386</v>
      </c>
      <c r="C1222" s="1" t="s">
        <v>393</v>
      </c>
      <c r="D1222" s="2">
        <v>43794.456362731478</v>
      </c>
      <c r="E1222" s="2">
        <v>43796.372788738423</v>
      </c>
      <c r="F1222" s="1" t="s">
        <v>2</v>
      </c>
      <c r="G1222" s="1" t="s">
        <v>1003</v>
      </c>
    </row>
    <row r="1223" spans="1:7">
      <c r="A1223" s="1" t="s">
        <v>999</v>
      </c>
      <c r="B1223" s="1" t="s">
        <v>385</v>
      </c>
      <c r="C1223" s="1" t="s">
        <v>393</v>
      </c>
      <c r="D1223" s="2">
        <v>43794.458490011573</v>
      </c>
      <c r="E1223" s="2">
        <v>43796.377288807867</v>
      </c>
      <c r="F1223" s="1" t="s">
        <v>2</v>
      </c>
      <c r="G1223" s="1" t="s">
        <v>1004</v>
      </c>
    </row>
    <row r="1224" spans="1:7">
      <c r="A1224" s="1" t="s">
        <v>999</v>
      </c>
      <c r="B1224" s="1" t="s">
        <v>384</v>
      </c>
      <c r="C1224" s="1" t="s">
        <v>393</v>
      </c>
      <c r="D1224" s="2">
        <v>43796.43908989583</v>
      </c>
      <c r="E1224" s="2">
        <v>43796.640470057871</v>
      </c>
      <c r="F1224" s="1" t="s">
        <v>2</v>
      </c>
      <c r="G1224" s="1" t="s">
        <v>1005</v>
      </c>
    </row>
    <row r="1225" spans="1:7">
      <c r="A1225" s="1" t="s">
        <v>999</v>
      </c>
      <c r="B1225" s="1" t="s">
        <v>383</v>
      </c>
      <c r="C1225" s="1" t="s">
        <v>393</v>
      </c>
      <c r="D1225" s="2">
        <v>43803.547917048614</v>
      </c>
      <c r="E1225" s="2">
        <v>43805.386895798612</v>
      </c>
      <c r="F1225" s="1" t="s">
        <v>2</v>
      </c>
      <c r="G1225" s="1" t="s">
        <v>1006</v>
      </c>
    </row>
    <row r="1226" spans="1:7">
      <c r="A1226" s="1" t="s">
        <v>999</v>
      </c>
      <c r="B1226" s="1" t="s">
        <v>382</v>
      </c>
      <c r="C1226" s="1" t="s">
        <v>393</v>
      </c>
      <c r="D1226" s="2">
        <v>43818.547758877314</v>
      </c>
      <c r="E1226" s="2">
        <v>43818.687767164352</v>
      </c>
      <c r="F1226" s="1" t="s">
        <v>2</v>
      </c>
      <c r="G1226" s="1" t="s">
        <v>1007</v>
      </c>
    </row>
    <row r="1227" spans="1:7">
      <c r="A1227" s="1" t="s">
        <v>999</v>
      </c>
      <c r="B1227" s="1" t="s">
        <v>381</v>
      </c>
      <c r="C1227" s="1" t="s">
        <v>393</v>
      </c>
      <c r="D1227" s="2">
        <v>43818.549300775463</v>
      </c>
      <c r="E1227" s="2">
        <v>43818.688811840279</v>
      </c>
      <c r="F1227" s="1" t="s">
        <v>2</v>
      </c>
      <c r="G1227" s="1" t="s">
        <v>1008</v>
      </c>
    </row>
    <row r="1228" spans="1:7">
      <c r="A1228" s="1" t="s">
        <v>999</v>
      </c>
      <c r="B1228" s="1" t="s">
        <v>380</v>
      </c>
      <c r="C1228" s="1" t="s">
        <v>393</v>
      </c>
      <c r="D1228" s="2">
        <v>43818.553110335648</v>
      </c>
      <c r="E1228" s="2">
        <v>43818.737197141207</v>
      </c>
      <c r="F1228" s="1" t="s">
        <v>2</v>
      </c>
      <c r="G1228" s="1" t="s">
        <v>1009</v>
      </c>
    </row>
    <row r="1229" spans="1:7">
      <c r="A1229" s="1" t="s">
        <v>999</v>
      </c>
      <c r="B1229" s="1" t="s">
        <v>379</v>
      </c>
      <c r="C1229" s="1" t="s">
        <v>393</v>
      </c>
      <c r="D1229" s="2">
        <v>43818.556225312503</v>
      </c>
      <c r="E1229" s="2">
        <v>43818.739180636578</v>
      </c>
      <c r="F1229" s="1" t="s">
        <v>2</v>
      </c>
      <c r="G1229" s="1" t="s">
        <v>1010</v>
      </c>
    </row>
    <row r="1230" spans="1:7">
      <c r="A1230" s="1" t="s">
        <v>999</v>
      </c>
      <c r="B1230" s="1" t="s">
        <v>378</v>
      </c>
      <c r="C1230" s="1" t="s">
        <v>63</v>
      </c>
      <c r="D1230" s="2">
        <v>43818.558199618055</v>
      </c>
      <c r="E1230" s="2">
        <v>43818.995330011574</v>
      </c>
      <c r="F1230" s="1" t="s">
        <v>2</v>
      </c>
      <c r="G1230" s="1" t="s">
        <v>1011</v>
      </c>
    </row>
    <row r="1231" spans="1:7">
      <c r="A1231" s="1" t="s">
        <v>999</v>
      </c>
      <c r="B1231" s="1" t="s">
        <v>377</v>
      </c>
      <c r="C1231" s="1" t="s">
        <v>393</v>
      </c>
      <c r="D1231" s="2">
        <v>43857.485583680558</v>
      </c>
      <c r="E1231" s="2">
        <v>43858.360251655089</v>
      </c>
      <c r="F1231" s="1" t="s">
        <v>2</v>
      </c>
      <c r="G1231" s="1" t="s">
        <v>1001</v>
      </c>
    </row>
    <row r="1232" spans="1:7">
      <c r="A1232" s="1" t="s">
        <v>999</v>
      </c>
      <c r="B1232" s="1" t="s">
        <v>376</v>
      </c>
      <c r="C1232" s="1" t="s">
        <v>393</v>
      </c>
      <c r="D1232" s="2">
        <v>43857.486829629626</v>
      </c>
      <c r="E1232" s="2">
        <v>43858.359478587961</v>
      </c>
      <c r="F1232" s="1" t="s">
        <v>2</v>
      </c>
    </row>
    <row r="1233" spans="1:7">
      <c r="A1233" s="1" t="s">
        <v>999</v>
      </c>
      <c r="B1233" s="1" t="s">
        <v>375</v>
      </c>
      <c r="C1233" s="1" t="s">
        <v>393</v>
      </c>
      <c r="D1233" s="2">
        <v>43857.488077048612</v>
      </c>
      <c r="E1233" s="2">
        <v>43858.359082719908</v>
      </c>
      <c r="F1233" s="1" t="s">
        <v>2</v>
      </c>
      <c r="G1233" s="1" t="s">
        <v>1002</v>
      </c>
    </row>
    <row r="1234" spans="1:7">
      <c r="A1234" s="1" t="s">
        <v>999</v>
      </c>
      <c r="B1234" s="1" t="s">
        <v>374</v>
      </c>
      <c r="C1234" s="1" t="s">
        <v>393</v>
      </c>
      <c r="D1234" s="2">
        <v>43857.489208680556</v>
      </c>
      <c r="E1234" s="2">
        <v>43858.35773880787</v>
      </c>
      <c r="F1234" s="1" t="s">
        <v>2</v>
      </c>
    </row>
    <row r="1235" spans="1:7">
      <c r="A1235" s="1" t="s">
        <v>999</v>
      </c>
      <c r="B1235" s="1" t="s">
        <v>373</v>
      </c>
      <c r="C1235" s="1" t="s">
        <v>393</v>
      </c>
      <c r="D1235" s="2">
        <v>43857.491064351852</v>
      </c>
      <c r="E1235" s="2">
        <v>43858.357308483799</v>
      </c>
      <c r="F1235" s="1" t="s">
        <v>2</v>
      </c>
      <c r="G1235" s="1" t="s">
        <v>1012</v>
      </c>
    </row>
    <row r="1236" spans="1:7">
      <c r="A1236" s="1" t="s">
        <v>999</v>
      </c>
      <c r="B1236" s="1" t="s">
        <v>372</v>
      </c>
      <c r="C1236" s="1" t="s">
        <v>393</v>
      </c>
      <c r="D1236" s="2">
        <v>43879.528844409724</v>
      </c>
      <c r="E1236" s="2">
        <v>43896.394148877313</v>
      </c>
      <c r="F1236" s="1" t="s">
        <v>2</v>
      </c>
      <c r="G1236" s="1" t="s">
        <v>1013</v>
      </c>
    </row>
    <row r="1237" spans="1:7">
      <c r="A1237" s="1" t="s">
        <v>999</v>
      </c>
      <c r="B1237" s="1" t="s">
        <v>371</v>
      </c>
      <c r="C1237" s="1" t="s">
        <v>63</v>
      </c>
      <c r="D1237" s="2">
        <v>43880.57857164352</v>
      </c>
      <c r="E1237" s="2">
        <v>43882.375354629628</v>
      </c>
      <c r="F1237" s="1" t="s">
        <v>2</v>
      </c>
      <c r="G1237" s="1" t="s">
        <v>1014</v>
      </c>
    </row>
    <row r="1238" spans="1:7">
      <c r="A1238" s="1" t="s">
        <v>999</v>
      </c>
      <c r="B1238" s="1" t="s">
        <v>370</v>
      </c>
      <c r="C1238" s="1" t="s">
        <v>63</v>
      </c>
      <c r="D1238" s="2">
        <v>43880.588809687499</v>
      </c>
      <c r="E1238" s="2">
        <v>43886.47845934028</v>
      </c>
      <c r="F1238" s="1" t="s">
        <v>2</v>
      </c>
      <c r="G1238" s="1" t="s">
        <v>1014</v>
      </c>
    </row>
    <row r="1239" spans="1:7">
      <c r="A1239" s="1" t="s">
        <v>999</v>
      </c>
      <c r="B1239" s="1" t="s">
        <v>369</v>
      </c>
      <c r="C1239" s="1" t="s">
        <v>393</v>
      </c>
      <c r="D1239" s="2">
        <v>43887.547928854168</v>
      </c>
      <c r="E1239" s="2">
        <v>43887.630645868056</v>
      </c>
      <c r="F1239" s="1" t="s">
        <v>2</v>
      </c>
      <c r="G1239" s="1" t="s">
        <v>1010</v>
      </c>
    </row>
    <row r="1240" spans="1:7">
      <c r="A1240" s="1" t="s">
        <v>999</v>
      </c>
      <c r="B1240" s="1" t="s">
        <v>368</v>
      </c>
      <c r="C1240" s="1" t="s">
        <v>393</v>
      </c>
      <c r="D1240" s="2">
        <v>43887.550257905095</v>
      </c>
      <c r="E1240" s="2">
        <v>43887.637326736112</v>
      </c>
      <c r="F1240" s="1" t="s">
        <v>2</v>
      </c>
      <c r="G1240" s="1" t="s">
        <v>1015</v>
      </c>
    </row>
    <row r="1241" spans="1:7">
      <c r="A1241" s="1" t="s">
        <v>999</v>
      </c>
      <c r="B1241" s="1" t="s">
        <v>367</v>
      </c>
      <c r="C1241" s="1" t="s">
        <v>393</v>
      </c>
      <c r="D1241" s="2">
        <v>43888.498165509256</v>
      </c>
      <c r="E1241" s="2">
        <v>43888.567262187498</v>
      </c>
      <c r="F1241" s="1" t="s">
        <v>2</v>
      </c>
      <c r="G1241" s="1" t="s">
        <v>1014</v>
      </c>
    </row>
    <row r="1242" spans="1:7">
      <c r="A1242" s="1" t="s">
        <v>999</v>
      </c>
      <c r="B1242" s="1" t="s">
        <v>366</v>
      </c>
      <c r="C1242" s="1" t="s">
        <v>393</v>
      </c>
      <c r="D1242" s="2">
        <v>44042.456455173611</v>
      </c>
      <c r="E1242" s="2">
        <v>44047.521067858797</v>
      </c>
      <c r="F1242" s="1" t="s">
        <v>2</v>
      </c>
      <c r="G1242" s="1" t="s">
        <v>1008</v>
      </c>
    </row>
    <row r="1243" spans="1:7">
      <c r="A1243" s="1" t="s">
        <v>999</v>
      </c>
      <c r="B1243" s="1" t="s">
        <v>365</v>
      </c>
      <c r="C1243" s="1" t="s">
        <v>393</v>
      </c>
      <c r="D1243" s="2">
        <v>44042.4717159375</v>
      </c>
      <c r="E1243" s="2">
        <v>44047.521940509258</v>
      </c>
      <c r="F1243" s="1" t="s">
        <v>2</v>
      </c>
      <c r="G1243" s="1" t="s">
        <v>1008</v>
      </c>
    </row>
    <row r="1244" spans="1:7">
      <c r="A1244" s="1" t="s">
        <v>999</v>
      </c>
      <c r="B1244" s="1" t="s">
        <v>364</v>
      </c>
      <c r="C1244" s="1" t="s">
        <v>393</v>
      </c>
      <c r="D1244" s="2">
        <v>44042.475567789355</v>
      </c>
      <c r="E1244" s="2">
        <v>44047.520357557871</v>
      </c>
      <c r="F1244" s="1" t="s">
        <v>2</v>
      </c>
      <c r="G1244" s="1" t="s">
        <v>1008</v>
      </c>
    </row>
    <row r="1245" spans="1:7">
      <c r="A1245" s="1" t="s">
        <v>999</v>
      </c>
      <c r="B1245" s="1" t="s">
        <v>363</v>
      </c>
      <c r="C1245" s="1" t="s">
        <v>393</v>
      </c>
      <c r="D1245" s="2">
        <v>44042.478108877316</v>
      </c>
      <c r="E1245" s="2">
        <v>44047.51926666667</v>
      </c>
      <c r="F1245" s="1" t="s">
        <v>2</v>
      </c>
      <c r="G1245" s="1" t="s">
        <v>1008</v>
      </c>
    </row>
    <row r="1246" spans="1:7">
      <c r="A1246" s="1" t="s">
        <v>999</v>
      </c>
      <c r="B1246" s="1" t="s">
        <v>362</v>
      </c>
      <c r="C1246" s="1" t="s">
        <v>393</v>
      </c>
      <c r="D1246" s="2">
        <v>44042.482217094905</v>
      </c>
      <c r="E1246" s="2">
        <v>44047.516190243055</v>
      </c>
      <c r="F1246" s="1" t="s">
        <v>2</v>
      </c>
      <c r="G1246" s="1" t="s">
        <v>1008</v>
      </c>
    </row>
    <row r="1247" spans="1:7">
      <c r="A1247" s="1" t="s">
        <v>999</v>
      </c>
      <c r="B1247" s="1" t="s">
        <v>361</v>
      </c>
      <c r="C1247" s="1" t="s">
        <v>393</v>
      </c>
      <c r="D1247" s="2">
        <v>44042.486008912034</v>
      </c>
      <c r="E1247" s="2">
        <v>44047.51497916667</v>
      </c>
      <c r="F1247" s="1" t="s">
        <v>2</v>
      </c>
      <c r="G1247" s="1" t="s">
        <v>1008</v>
      </c>
    </row>
    <row r="1248" spans="1:7">
      <c r="A1248" s="1" t="s">
        <v>999</v>
      </c>
      <c r="B1248" s="1" t="s">
        <v>360</v>
      </c>
      <c r="C1248" s="1" t="s">
        <v>393</v>
      </c>
      <c r="D1248" s="2">
        <v>44042.488399270835</v>
      </c>
      <c r="E1248" s="2">
        <v>44047.514063310184</v>
      </c>
      <c r="F1248" s="1" t="s">
        <v>2</v>
      </c>
      <c r="G1248" s="1" t="s">
        <v>1008</v>
      </c>
    </row>
    <row r="1249" spans="1:7">
      <c r="A1249" s="1" t="s">
        <v>999</v>
      </c>
      <c r="B1249" s="1" t="s">
        <v>359</v>
      </c>
      <c r="C1249" s="1" t="s">
        <v>393</v>
      </c>
      <c r="D1249" s="2">
        <v>44042.491456909724</v>
      </c>
      <c r="E1249" s="2">
        <v>44047.513035266202</v>
      </c>
      <c r="F1249" s="1" t="s">
        <v>2</v>
      </c>
      <c r="G1249" s="1" t="s">
        <v>1008</v>
      </c>
    </row>
    <row r="1250" spans="1:7">
      <c r="A1250" s="1" t="s">
        <v>999</v>
      </c>
      <c r="B1250" s="1" t="s">
        <v>358</v>
      </c>
      <c r="C1250" s="1" t="s">
        <v>393</v>
      </c>
      <c r="D1250" s="2">
        <v>44042.494266203707</v>
      </c>
      <c r="E1250" s="2">
        <v>44047.511459143519</v>
      </c>
      <c r="F1250" s="1" t="s">
        <v>2</v>
      </c>
      <c r="G1250" s="1" t="s">
        <v>1008</v>
      </c>
    </row>
    <row r="1251" spans="1:7">
      <c r="A1251" s="1" t="s">
        <v>999</v>
      </c>
      <c r="B1251" s="1" t="s">
        <v>357</v>
      </c>
      <c r="C1251" s="1" t="s">
        <v>393</v>
      </c>
      <c r="D1251" s="2">
        <v>44042.497762615742</v>
      </c>
      <c r="E1251" s="2">
        <v>44047.509285763888</v>
      </c>
      <c r="F1251" s="1" t="s">
        <v>2</v>
      </c>
      <c r="G1251" s="1" t="s">
        <v>1008</v>
      </c>
    </row>
    <row r="1252" spans="1:7">
      <c r="A1252" s="1" t="s">
        <v>999</v>
      </c>
      <c r="B1252" s="1" t="s">
        <v>356</v>
      </c>
      <c r="C1252" s="1" t="s">
        <v>393</v>
      </c>
      <c r="D1252" s="2">
        <v>44054.57155818287</v>
      </c>
      <c r="E1252" s="2">
        <v>44056.659005868052</v>
      </c>
      <c r="F1252" s="1" t="s">
        <v>2</v>
      </c>
      <c r="G1252" s="1" t="s">
        <v>1008</v>
      </c>
    </row>
    <row r="1253" spans="1:7">
      <c r="A1253" s="1" t="s">
        <v>999</v>
      </c>
      <c r="B1253" s="1" t="s">
        <v>355</v>
      </c>
      <c r="C1253" s="1" t="s">
        <v>393</v>
      </c>
      <c r="D1253" s="2">
        <v>44054.575660069444</v>
      </c>
      <c r="E1253" s="2">
        <v>44056.658484224536</v>
      </c>
      <c r="F1253" s="1" t="s">
        <v>2</v>
      </c>
      <c r="G1253" s="1" t="s">
        <v>1008</v>
      </c>
    </row>
    <row r="1254" spans="1:7">
      <c r="A1254" s="1" t="s">
        <v>999</v>
      </c>
      <c r="B1254" s="1" t="s">
        <v>354</v>
      </c>
      <c r="C1254" s="1" t="s">
        <v>393</v>
      </c>
      <c r="D1254" s="2">
        <v>44054.577987615739</v>
      </c>
      <c r="E1254" s="2">
        <v>44056.657340393518</v>
      </c>
      <c r="F1254" s="1" t="s">
        <v>2</v>
      </c>
      <c r="G1254" s="1" t="s">
        <v>1008</v>
      </c>
    </row>
    <row r="1255" spans="1:7">
      <c r="A1255" s="1" t="s">
        <v>999</v>
      </c>
      <c r="B1255" s="1" t="s">
        <v>353</v>
      </c>
      <c r="C1255" s="1" t="s">
        <v>393</v>
      </c>
      <c r="D1255" s="2">
        <v>44054.580580208334</v>
      </c>
      <c r="E1255" s="2">
        <v>44056.656785844905</v>
      </c>
      <c r="F1255" s="1" t="s">
        <v>2</v>
      </c>
      <c r="G1255" s="1" t="s">
        <v>1008</v>
      </c>
    </row>
    <row r="1256" spans="1:7">
      <c r="A1256" s="1" t="s">
        <v>999</v>
      </c>
      <c r="B1256" s="1" t="s">
        <v>352</v>
      </c>
      <c r="C1256" s="1" t="s">
        <v>393</v>
      </c>
      <c r="D1256" s="2">
        <v>44055.37283792824</v>
      </c>
      <c r="E1256" s="2">
        <v>44056.655931250003</v>
      </c>
      <c r="F1256" s="1" t="s">
        <v>2</v>
      </c>
      <c r="G1256" s="1" t="s">
        <v>1008</v>
      </c>
    </row>
    <row r="1257" spans="1:7">
      <c r="A1257" s="1" t="s">
        <v>999</v>
      </c>
      <c r="B1257" s="1" t="s">
        <v>351</v>
      </c>
      <c r="C1257" s="1" t="s">
        <v>393</v>
      </c>
      <c r="D1257" s="2">
        <v>44055.376008298612</v>
      </c>
      <c r="E1257" s="2">
        <v>44061.538211956016</v>
      </c>
      <c r="F1257" s="1" t="s">
        <v>2</v>
      </c>
    </row>
    <row r="1258" spans="1:7">
      <c r="A1258" s="1" t="s">
        <v>999</v>
      </c>
      <c r="B1258" s="1" t="s">
        <v>350</v>
      </c>
      <c r="C1258" s="1" t="s">
        <v>393</v>
      </c>
      <c r="D1258" s="2">
        <v>44055.379281516201</v>
      </c>
      <c r="E1258" s="2">
        <v>44056.6553102662</v>
      </c>
      <c r="F1258" s="1" t="s">
        <v>2</v>
      </c>
      <c r="G1258" s="1" t="s">
        <v>1008</v>
      </c>
    </row>
    <row r="1259" spans="1:7">
      <c r="A1259" s="1" t="s">
        <v>999</v>
      </c>
      <c r="B1259" s="1" t="s">
        <v>349</v>
      </c>
      <c r="C1259" s="1" t="s">
        <v>393</v>
      </c>
      <c r="D1259" s="2">
        <v>44055.383454745373</v>
      </c>
      <c r="E1259" s="2">
        <v>44056.654530474538</v>
      </c>
      <c r="F1259" s="1" t="s">
        <v>2</v>
      </c>
      <c r="G1259" s="1" t="s">
        <v>1008</v>
      </c>
    </row>
    <row r="1260" spans="1:7">
      <c r="A1260" s="1" t="s">
        <v>999</v>
      </c>
      <c r="B1260" s="1" t="s">
        <v>348</v>
      </c>
      <c r="C1260" s="1" t="s">
        <v>393</v>
      </c>
      <c r="D1260" s="2">
        <v>44055.385455902775</v>
      </c>
      <c r="E1260" s="2">
        <v>44056.653617858799</v>
      </c>
      <c r="F1260" s="1" t="s">
        <v>2</v>
      </c>
      <c r="G1260" s="1" t="s">
        <v>1008</v>
      </c>
    </row>
    <row r="1261" spans="1:7">
      <c r="A1261" s="1" t="s">
        <v>999</v>
      </c>
      <c r="B1261" s="1" t="s">
        <v>347</v>
      </c>
      <c r="C1261" s="1" t="s">
        <v>393</v>
      </c>
      <c r="D1261" s="2">
        <v>44055.401462002315</v>
      </c>
      <c r="E1261" s="2">
        <v>44057.485736342591</v>
      </c>
      <c r="F1261" s="1" t="s">
        <v>2</v>
      </c>
      <c r="G1261" s="1" t="s">
        <v>1008</v>
      </c>
    </row>
    <row r="1262" spans="1:7">
      <c r="A1262" s="1" t="s">
        <v>999</v>
      </c>
      <c r="B1262" s="1" t="s">
        <v>346</v>
      </c>
      <c r="C1262" s="1" t="s">
        <v>393</v>
      </c>
      <c r="D1262" s="2">
        <v>44102.616632754631</v>
      </c>
      <c r="E1262" s="2">
        <v>44320.501277511576</v>
      </c>
      <c r="F1262" s="1" t="s">
        <v>292</v>
      </c>
      <c r="G1262" s="1" t="s">
        <v>1016</v>
      </c>
    </row>
    <row r="1263" spans="1:7">
      <c r="A1263" s="1" t="s">
        <v>999</v>
      </c>
      <c r="B1263" s="1" t="s">
        <v>345</v>
      </c>
      <c r="C1263" s="1" t="s">
        <v>0</v>
      </c>
      <c r="D1263" s="2">
        <v>44125.533702511573</v>
      </c>
      <c r="E1263" s="2">
        <v>44158.882735763887</v>
      </c>
      <c r="F1263" s="1" t="s">
        <v>2</v>
      </c>
      <c r="G1263" s="1" t="s">
        <v>1017</v>
      </c>
    </row>
    <row r="1264" spans="1:7">
      <c r="A1264" s="1" t="s">
        <v>999</v>
      </c>
      <c r="B1264" s="1" t="s">
        <v>344</v>
      </c>
      <c r="C1264" s="1" t="s">
        <v>0</v>
      </c>
      <c r="D1264" s="2">
        <v>44258.476634027778</v>
      </c>
      <c r="E1264" s="2">
        <v>44283.576016631945</v>
      </c>
      <c r="F1264" s="1" t="s">
        <v>2</v>
      </c>
      <c r="G1264" s="1" t="s">
        <v>1018</v>
      </c>
    </row>
    <row r="1265" spans="1:7">
      <c r="A1265" s="1" t="s">
        <v>999</v>
      </c>
      <c r="B1265" s="1" t="s">
        <v>343</v>
      </c>
      <c r="C1265" s="1" t="s">
        <v>0</v>
      </c>
      <c r="D1265" s="2">
        <v>44333.434174305556</v>
      </c>
      <c r="E1265" s="2">
        <v>44357.512403472225</v>
      </c>
      <c r="F1265" s="1" t="s">
        <v>2</v>
      </c>
      <c r="G1265" s="1" t="s">
        <v>1019</v>
      </c>
    </row>
    <row r="1266" spans="1:7">
      <c r="A1266" s="1" t="s">
        <v>999</v>
      </c>
      <c r="B1266" s="1" t="s">
        <v>342</v>
      </c>
      <c r="C1266" s="1" t="s">
        <v>0</v>
      </c>
      <c r="D1266" s="2">
        <v>44333.43695127315</v>
      </c>
      <c r="E1266" s="2">
        <v>44357.513251388889</v>
      </c>
      <c r="F1266" s="1" t="s">
        <v>2</v>
      </c>
      <c r="G1266" s="1" t="s">
        <v>1019</v>
      </c>
    </row>
    <row r="1267" spans="1:7">
      <c r="A1267" s="1" t="s">
        <v>999</v>
      </c>
      <c r="B1267" s="1" t="s">
        <v>341</v>
      </c>
      <c r="C1267" s="1" t="s">
        <v>0</v>
      </c>
      <c r="D1267" s="2">
        <v>44333.438197766205</v>
      </c>
      <c r="E1267" s="2">
        <v>44357.514031168983</v>
      </c>
      <c r="F1267" s="1" t="s">
        <v>2</v>
      </c>
      <c r="G1267" s="1" t="s">
        <v>1019</v>
      </c>
    </row>
    <row r="1268" spans="1:7">
      <c r="A1268" s="1" t="s">
        <v>999</v>
      </c>
      <c r="B1268" s="1" t="s">
        <v>340</v>
      </c>
      <c r="C1268" s="1" t="s">
        <v>0</v>
      </c>
      <c r="D1268" s="2">
        <v>44333.439288229165</v>
      </c>
      <c r="E1268" s="2">
        <v>44357.613123877316</v>
      </c>
      <c r="F1268" s="1" t="s">
        <v>2</v>
      </c>
      <c r="G1268" s="1" t="s">
        <v>1019</v>
      </c>
    </row>
    <row r="1269" spans="1:7">
      <c r="A1269" s="1" t="s">
        <v>999</v>
      </c>
      <c r="B1269" s="1" t="s">
        <v>339</v>
      </c>
      <c r="C1269" s="1" t="s">
        <v>0</v>
      </c>
      <c r="D1269" s="2">
        <v>44333.440949502314</v>
      </c>
      <c r="E1269" s="2">
        <v>44357.613334641203</v>
      </c>
      <c r="F1269" s="1" t="s">
        <v>2</v>
      </c>
      <c r="G1269" s="1" t="s">
        <v>1019</v>
      </c>
    </row>
    <row r="1270" spans="1:7">
      <c r="A1270" s="1" t="s">
        <v>999</v>
      </c>
      <c r="B1270" s="1" t="s">
        <v>338</v>
      </c>
      <c r="C1270" s="1" t="s">
        <v>0</v>
      </c>
      <c r="D1270" s="2">
        <v>44333.442018483795</v>
      </c>
      <c r="E1270" s="2">
        <v>44357.613582905091</v>
      </c>
      <c r="F1270" s="1" t="s">
        <v>2</v>
      </c>
      <c r="G1270" s="1" t="s">
        <v>1019</v>
      </c>
    </row>
    <row r="1271" spans="1:7">
      <c r="A1271" s="1" t="s">
        <v>999</v>
      </c>
      <c r="B1271" s="1" t="s">
        <v>337</v>
      </c>
      <c r="C1271" s="1" t="s">
        <v>393</v>
      </c>
      <c r="D1271" s="2">
        <v>44355.418011574075</v>
      </c>
      <c r="E1271" s="2">
        <v>44355.607047303238</v>
      </c>
      <c r="F1271" s="1" t="s">
        <v>2</v>
      </c>
    </row>
    <row r="1272" spans="1:7">
      <c r="A1272" s="1" t="s">
        <v>999</v>
      </c>
      <c r="B1272" s="1" t="s">
        <v>336</v>
      </c>
      <c r="C1272" s="1" t="s">
        <v>393</v>
      </c>
      <c r="D1272" s="2">
        <v>44355.422994826389</v>
      </c>
      <c r="E1272" s="2">
        <v>44358.387516747687</v>
      </c>
      <c r="F1272" s="1" t="s">
        <v>2</v>
      </c>
      <c r="G1272" s="1" t="s">
        <v>1020</v>
      </c>
    </row>
    <row r="1273" spans="1:7">
      <c r="A1273" s="1" t="s">
        <v>999</v>
      </c>
      <c r="B1273" s="1" t="s">
        <v>335</v>
      </c>
      <c r="C1273" s="1" t="s">
        <v>393</v>
      </c>
      <c r="D1273" s="2">
        <v>44370.486005706021</v>
      </c>
      <c r="E1273" s="2">
        <v>44379.634064201389</v>
      </c>
      <c r="F1273" s="1" t="s">
        <v>2</v>
      </c>
    </row>
    <row r="1274" spans="1:7">
      <c r="A1274" s="1" t="s">
        <v>999</v>
      </c>
      <c r="B1274" s="1" t="s">
        <v>334</v>
      </c>
      <c r="C1274" s="1" t="s">
        <v>0</v>
      </c>
      <c r="D1274" s="2">
        <v>44370.489289201389</v>
      </c>
      <c r="E1274" s="2">
        <v>44419.498904479166</v>
      </c>
      <c r="F1274" s="1" t="s">
        <v>2</v>
      </c>
      <c r="G1274" s="1" t="s">
        <v>1021</v>
      </c>
    </row>
    <row r="1275" spans="1:7">
      <c r="A1275" s="1" t="s">
        <v>999</v>
      </c>
      <c r="B1275" s="1" t="s">
        <v>333</v>
      </c>
      <c r="C1275" s="1" t="s">
        <v>0</v>
      </c>
      <c r="D1275" s="2">
        <v>44370.491656446757</v>
      </c>
      <c r="E1275" s="2">
        <v>44420.24581670139</v>
      </c>
      <c r="F1275" s="1" t="s">
        <v>2</v>
      </c>
      <c r="G1275" s="1" t="s">
        <v>1021</v>
      </c>
    </row>
    <row r="1276" spans="1:7">
      <c r="A1276" s="1" t="s">
        <v>999</v>
      </c>
      <c r="B1276" s="1" t="s">
        <v>332</v>
      </c>
      <c r="C1276" s="1" t="s">
        <v>0</v>
      </c>
      <c r="D1276" s="2">
        <v>44370.493456944445</v>
      </c>
      <c r="E1276" s="2">
        <v>44420.250551423611</v>
      </c>
      <c r="F1276" s="1" t="s">
        <v>2</v>
      </c>
      <c r="G1276" s="1" t="s">
        <v>1022</v>
      </c>
    </row>
    <row r="1277" spans="1:7">
      <c r="A1277" s="1" t="s">
        <v>999</v>
      </c>
      <c r="B1277" s="1" t="s">
        <v>331</v>
      </c>
      <c r="C1277" s="1" t="s">
        <v>0</v>
      </c>
      <c r="D1277" s="2">
        <v>44370.495603090276</v>
      </c>
      <c r="E1277" s="2">
        <v>44420.260371909724</v>
      </c>
      <c r="F1277" s="1" t="s">
        <v>2</v>
      </c>
      <c r="G1277" s="1" t="s">
        <v>1022</v>
      </c>
    </row>
    <row r="1278" spans="1:7">
      <c r="A1278" s="1" t="s">
        <v>999</v>
      </c>
      <c r="B1278" s="1" t="s">
        <v>330</v>
      </c>
      <c r="C1278" s="1" t="s">
        <v>0</v>
      </c>
      <c r="D1278" s="2">
        <v>44370.498127812498</v>
      </c>
      <c r="E1278" s="2">
        <v>44420.262502349535</v>
      </c>
      <c r="F1278" s="1" t="s">
        <v>2</v>
      </c>
      <c r="G1278" s="1" t="s">
        <v>1022</v>
      </c>
    </row>
    <row r="1279" spans="1:7">
      <c r="A1279" s="1" t="s">
        <v>999</v>
      </c>
      <c r="B1279" s="1" t="s">
        <v>329</v>
      </c>
      <c r="C1279" s="1" t="s">
        <v>0</v>
      </c>
      <c r="D1279" s="2">
        <v>44370.502306678238</v>
      </c>
      <c r="E1279" s="2">
        <v>44420.265036724537</v>
      </c>
      <c r="F1279" s="1" t="s">
        <v>2</v>
      </c>
      <c r="G1279" s="1" t="s">
        <v>1023</v>
      </c>
    </row>
    <row r="1280" spans="1:7">
      <c r="A1280" s="1" t="s">
        <v>999</v>
      </c>
      <c r="B1280" s="1" t="s">
        <v>328</v>
      </c>
      <c r="C1280" s="1" t="s">
        <v>0</v>
      </c>
      <c r="D1280" s="2">
        <v>44370.505126076387</v>
      </c>
      <c r="E1280" s="2">
        <v>44420.266106597221</v>
      </c>
      <c r="F1280" s="1" t="s">
        <v>2</v>
      </c>
      <c r="G1280" s="1" t="s">
        <v>1008</v>
      </c>
    </row>
    <row r="1281" spans="1:7">
      <c r="A1281" s="1" t="s">
        <v>999</v>
      </c>
      <c r="B1281" s="1" t="s">
        <v>327</v>
      </c>
      <c r="C1281" s="1" t="s">
        <v>0</v>
      </c>
      <c r="D1281" s="2">
        <v>44370.507301423611</v>
      </c>
      <c r="E1281" s="2">
        <v>44420.266522488426</v>
      </c>
      <c r="F1281" s="1" t="s">
        <v>2</v>
      </c>
      <c r="G1281" s="1" t="s">
        <v>1024</v>
      </c>
    </row>
    <row r="1282" spans="1:7">
      <c r="A1282" s="1" t="s">
        <v>999</v>
      </c>
      <c r="B1282" s="1" t="s">
        <v>326</v>
      </c>
      <c r="C1282" s="1" t="s">
        <v>0</v>
      </c>
      <c r="D1282" s="2">
        <v>44370.509570138885</v>
      </c>
      <c r="E1282" s="2">
        <v>44420.269054432873</v>
      </c>
      <c r="F1282" s="1" t="s">
        <v>2</v>
      </c>
      <c r="G1282" s="1" t="s">
        <v>1025</v>
      </c>
    </row>
    <row r="1283" spans="1:7">
      <c r="A1283" s="1" t="s">
        <v>999</v>
      </c>
      <c r="B1283" s="1" t="s">
        <v>325</v>
      </c>
      <c r="C1283" s="1" t="s">
        <v>0</v>
      </c>
      <c r="D1283" s="2">
        <v>44370.517886076392</v>
      </c>
      <c r="E1283" s="2">
        <v>44420.271457870367</v>
      </c>
      <c r="F1283" s="1" t="s">
        <v>2</v>
      </c>
      <c r="G1283" s="1" t="s">
        <v>1023</v>
      </c>
    </row>
    <row r="1284" spans="1:7">
      <c r="A1284" s="1" t="s">
        <v>999</v>
      </c>
      <c r="B1284" s="1" t="s">
        <v>324</v>
      </c>
      <c r="C1284" s="1" t="s">
        <v>0</v>
      </c>
      <c r="D1284" s="2">
        <v>44370.518518518518</v>
      </c>
      <c r="E1284" s="2">
        <v>44420.273837349538</v>
      </c>
      <c r="F1284" s="1" t="s">
        <v>2</v>
      </c>
      <c r="G1284" s="1" t="s">
        <v>1022</v>
      </c>
    </row>
    <row r="1285" spans="1:7">
      <c r="A1285" s="1" t="s">
        <v>999</v>
      </c>
      <c r="B1285" s="1" t="s">
        <v>323</v>
      </c>
      <c r="C1285" s="1" t="s">
        <v>0</v>
      </c>
      <c r="D1285" s="2">
        <v>44370.520412696758</v>
      </c>
      <c r="E1285" s="2">
        <v>44420.276933217596</v>
      </c>
      <c r="F1285" s="1" t="s">
        <v>2</v>
      </c>
      <c r="G1285" s="1" t="s">
        <v>1023</v>
      </c>
    </row>
    <row r="1286" spans="1:7">
      <c r="A1286" s="1" t="s">
        <v>999</v>
      </c>
      <c r="B1286" s="1" t="s">
        <v>322</v>
      </c>
      <c r="C1286" s="1" t="s">
        <v>0</v>
      </c>
      <c r="D1286" s="2">
        <v>44370.52183283565</v>
      </c>
      <c r="E1286" s="2">
        <v>44420.277992673611</v>
      </c>
      <c r="F1286" s="1" t="s">
        <v>2</v>
      </c>
      <c r="G1286" s="1" t="s">
        <v>1008</v>
      </c>
    </row>
    <row r="1287" spans="1:7">
      <c r="A1287" s="1" t="s">
        <v>999</v>
      </c>
      <c r="B1287" s="1" t="s">
        <v>321</v>
      </c>
      <c r="C1287" s="1" t="s">
        <v>0</v>
      </c>
      <c r="D1287" s="2">
        <v>44370.52385193287</v>
      </c>
      <c r="E1287" s="2">
        <v>44420.280290011571</v>
      </c>
      <c r="F1287" s="1" t="s">
        <v>2</v>
      </c>
      <c r="G1287" s="1" t="s">
        <v>1022</v>
      </c>
    </row>
    <row r="1288" spans="1:7">
      <c r="A1288" s="1" t="s">
        <v>999</v>
      </c>
      <c r="B1288" s="1" t="s">
        <v>320</v>
      </c>
      <c r="C1288" s="1" t="s">
        <v>0</v>
      </c>
      <c r="D1288" s="2">
        <v>44370.525783831021</v>
      </c>
      <c r="E1288" s="2">
        <v>44420.289313541667</v>
      </c>
      <c r="F1288" s="1" t="s">
        <v>2</v>
      </c>
      <c r="G1288" s="1" t="s">
        <v>1022</v>
      </c>
    </row>
    <row r="1289" spans="1:7">
      <c r="A1289" s="1" t="s">
        <v>999</v>
      </c>
      <c r="B1289" s="1" t="s">
        <v>319</v>
      </c>
      <c r="C1289" s="1" t="s">
        <v>0</v>
      </c>
      <c r="D1289" s="2">
        <v>44370.526462037036</v>
      </c>
      <c r="E1289" s="2">
        <v>44420.291447303243</v>
      </c>
      <c r="F1289" s="1" t="s">
        <v>2</v>
      </c>
      <c r="G1289" s="1" t="s">
        <v>1021</v>
      </c>
    </row>
    <row r="1290" spans="1:7">
      <c r="A1290" s="1" t="s">
        <v>999</v>
      </c>
      <c r="B1290" s="1" t="s">
        <v>318</v>
      </c>
      <c r="C1290" s="1" t="s">
        <v>0</v>
      </c>
      <c r="D1290" s="2">
        <v>44391.389735416669</v>
      </c>
      <c r="E1290" s="2">
        <v>44414.475637465279</v>
      </c>
      <c r="F1290" s="1" t="s">
        <v>2</v>
      </c>
      <c r="G1290" s="1" t="s">
        <v>1026</v>
      </c>
    </row>
    <row r="1291" spans="1:7">
      <c r="A1291" s="1" t="s">
        <v>999</v>
      </c>
      <c r="B1291" s="1" t="s">
        <v>317</v>
      </c>
      <c r="C1291" s="1" t="s">
        <v>0</v>
      </c>
      <c r="D1291" s="2">
        <v>44391.391459259263</v>
      </c>
      <c r="E1291" s="2">
        <v>44418.409729548614</v>
      </c>
      <c r="F1291" s="1" t="s">
        <v>2</v>
      </c>
      <c r="G1291" s="1" t="s">
        <v>1027</v>
      </c>
    </row>
    <row r="1292" spans="1:7">
      <c r="A1292" s="1" t="s">
        <v>999</v>
      </c>
      <c r="B1292" s="1" t="s">
        <v>316</v>
      </c>
      <c r="C1292" s="1" t="s">
        <v>0</v>
      </c>
      <c r="D1292" s="2">
        <v>44391.393171493059</v>
      </c>
      <c r="E1292" s="2">
        <v>44418.410040127317</v>
      </c>
      <c r="F1292" s="1" t="s">
        <v>2</v>
      </c>
      <c r="G1292" s="1" t="s">
        <v>1028</v>
      </c>
    </row>
    <row r="1293" spans="1:7">
      <c r="A1293" s="1" t="s">
        <v>999</v>
      </c>
      <c r="B1293" s="1" t="s">
        <v>315</v>
      </c>
      <c r="C1293" s="1" t="s">
        <v>0</v>
      </c>
      <c r="D1293" s="2">
        <v>44410.446142210647</v>
      </c>
      <c r="E1293" s="2">
        <v>44435.498908298614</v>
      </c>
      <c r="F1293" s="1" t="s">
        <v>2</v>
      </c>
      <c r="G1293" s="1" t="s">
        <v>1029</v>
      </c>
    </row>
    <row r="1294" spans="1:7">
      <c r="A1294" s="1" t="s">
        <v>999</v>
      </c>
      <c r="B1294" s="1" t="s">
        <v>314</v>
      </c>
      <c r="C1294" s="1" t="s">
        <v>0</v>
      </c>
      <c r="D1294" s="2">
        <v>44410.448019363423</v>
      </c>
      <c r="E1294" s="2">
        <v>44435.530786111114</v>
      </c>
      <c r="F1294" s="1" t="s">
        <v>2</v>
      </c>
      <c r="G1294" s="1" t="s">
        <v>1030</v>
      </c>
    </row>
    <row r="1295" spans="1:7">
      <c r="A1295" s="1" t="s">
        <v>999</v>
      </c>
      <c r="B1295" s="1" t="s">
        <v>313</v>
      </c>
      <c r="C1295" s="1" t="s">
        <v>0</v>
      </c>
      <c r="D1295" s="2">
        <v>44410.449341238425</v>
      </c>
      <c r="E1295" s="2">
        <v>44435.535779861108</v>
      </c>
      <c r="F1295" s="1" t="s">
        <v>2</v>
      </c>
      <c r="G1295" s="1" t="s">
        <v>1030</v>
      </c>
    </row>
    <row r="1296" spans="1:7">
      <c r="A1296" s="1" t="s">
        <v>999</v>
      </c>
      <c r="B1296" s="1" t="s">
        <v>312</v>
      </c>
      <c r="C1296" s="1" t="s">
        <v>0</v>
      </c>
      <c r="D1296" s="2">
        <v>44410.450674502317</v>
      </c>
      <c r="E1296" s="2">
        <v>44439.400216666669</v>
      </c>
      <c r="F1296" s="1" t="s">
        <v>2</v>
      </c>
      <c r="G1296" s="1" t="s">
        <v>1029</v>
      </c>
    </row>
    <row r="1297" spans="1:7">
      <c r="A1297" s="1" t="s">
        <v>999</v>
      </c>
      <c r="B1297" s="1" t="s">
        <v>311</v>
      </c>
      <c r="C1297" s="1" t="s">
        <v>0</v>
      </c>
      <c r="D1297" s="2">
        <v>44410.452218206017</v>
      </c>
      <c r="E1297" s="2">
        <v>44440.40395605324</v>
      </c>
      <c r="F1297" s="1" t="s">
        <v>2</v>
      </c>
      <c r="G1297" s="1" t="s">
        <v>1031</v>
      </c>
    </row>
    <row r="1298" spans="1:7">
      <c r="A1298" s="1" t="s">
        <v>999</v>
      </c>
      <c r="B1298" s="1" t="s">
        <v>310</v>
      </c>
      <c r="C1298" s="1" t="s">
        <v>0</v>
      </c>
      <c r="D1298" s="2">
        <v>44410.453551539351</v>
      </c>
      <c r="E1298" s="2">
        <v>44438.378496145837</v>
      </c>
      <c r="F1298" s="1" t="s">
        <v>2</v>
      </c>
      <c r="G1298" s="1" t="s">
        <v>1032</v>
      </c>
    </row>
    <row r="1299" spans="1:7">
      <c r="A1299" s="1" t="s">
        <v>999</v>
      </c>
      <c r="B1299" s="1" t="s">
        <v>309</v>
      </c>
      <c r="C1299" s="1" t="s">
        <v>0</v>
      </c>
      <c r="D1299" s="2">
        <v>44410.455581018519</v>
      </c>
      <c r="E1299" s="2">
        <v>44440.404018518515</v>
      </c>
      <c r="F1299" s="1" t="s">
        <v>2</v>
      </c>
      <c r="G1299" s="1" t="s">
        <v>1029</v>
      </c>
    </row>
    <row r="1300" spans="1:7">
      <c r="A1300" s="1" t="s">
        <v>999</v>
      </c>
      <c r="B1300" s="1" t="s">
        <v>308</v>
      </c>
      <c r="C1300" s="1" t="s">
        <v>0</v>
      </c>
      <c r="D1300" s="2">
        <v>44410.457318252316</v>
      </c>
      <c r="E1300" s="2">
        <v>44440.404842280092</v>
      </c>
      <c r="F1300" s="1" t="s">
        <v>2</v>
      </c>
      <c r="G1300" s="1" t="s">
        <v>1023</v>
      </c>
    </row>
    <row r="1301" spans="1:7">
      <c r="A1301" s="1" t="s">
        <v>999</v>
      </c>
      <c r="B1301" s="1" t="s">
        <v>307</v>
      </c>
      <c r="C1301" s="1" t="s">
        <v>0</v>
      </c>
      <c r="D1301" s="2">
        <v>44447.424365162035</v>
      </c>
      <c r="E1301" s="2">
        <v>44475.524282372688</v>
      </c>
      <c r="F1301" s="1" t="s">
        <v>2</v>
      </c>
      <c r="G1301" s="1" t="s">
        <v>1033</v>
      </c>
    </row>
    <row r="1302" spans="1:7">
      <c r="A1302" s="1" t="s">
        <v>999</v>
      </c>
      <c r="B1302" s="1" t="s">
        <v>306</v>
      </c>
      <c r="C1302" s="1" t="s">
        <v>0</v>
      </c>
      <c r="D1302" s="2">
        <v>44447.425642013892</v>
      </c>
      <c r="E1302" s="2">
        <v>44480.513890775466</v>
      </c>
      <c r="F1302" s="1" t="s">
        <v>2</v>
      </c>
      <c r="G1302" s="1" t="s">
        <v>1034</v>
      </c>
    </row>
    <row r="1303" spans="1:7">
      <c r="A1303" s="1" t="s">
        <v>999</v>
      </c>
      <c r="B1303" s="1" t="s">
        <v>305</v>
      </c>
      <c r="C1303" s="1" t="s">
        <v>0</v>
      </c>
      <c r="D1303" s="2">
        <v>44447.426616435187</v>
      </c>
      <c r="E1303" s="2">
        <v>44477.456485844908</v>
      </c>
      <c r="F1303" s="1" t="s">
        <v>2</v>
      </c>
      <c r="G1303" s="1" t="s">
        <v>1035</v>
      </c>
    </row>
    <row r="1304" spans="1:7">
      <c r="A1304" s="1" t="s">
        <v>999</v>
      </c>
      <c r="B1304" s="1" t="s">
        <v>304</v>
      </c>
      <c r="C1304" s="1" t="s">
        <v>0</v>
      </c>
      <c r="D1304" s="2">
        <v>44447.427386493058</v>
      </c>
      <c r="E1304" s="2">
        <v>44477.447382638886</v>
      </c>
      <c r="F1304" s="1" t="s">
        <v>2</v>
      </c>
      <c r="G1304" s="1" t="s">
        <v>1036</v>
      </c>
    </row>
    <row r="1305" spans="1:7">
      <c r="A1305" s="1" t="s">
        <v>999</v>
      </c>
      <c r="B1305" s="1" t="s">
        <v>303</v>
      </c>
      <c r="C1305" s="1" t="s">
        <v>0</v>
      </c>
      <c r="D1305" s="2">
        <v>44447.431718287036</v>
      </c>
      <c r="E1305" s="2">
        <v>44477.447002002315</v>
      </c>
      <c r="F1305" s="1" t="s">
        <v>2</v>
      </c>
      <c r="G1305" s="1" t="s">
        <v>1037</v>
      </c>
    </row>
    <row r="1306" spans="1:7">
      <c r="A1306" s="1" t="s">
        <v>999</v>
      </c>
      <c r="B1306" s="1" t="s">
        <v>302</v>
      </c>
      <c r="C1306" s="1" t="s">
        <v>0</v>
      </c>
      <c r="D1306" s="2">
        <v>44447.432797881942</v>
      </c>
      <c r="E1306" s="2">
        <v>44477.446008946761</v>
      </c>
      <c r="F1306" s="1" t="s">
        <v>2</v>
      </c>
      <c r="G1306" s="1" t="s">
        <v>1038</v>
      </c>
    </row>
    <row r="1307" spans="1:7">
      <c r="A1307" s="1" t="s">
        <v>999</v>
      </c>
      <c r="B1307" s="1" t="s">
        <v>301</v>
      </c>
      <c r="C1307" s="1" t="s">
        <v>0</v>
      </c>
      <c r="D1307" s="2">
        <v>44447.435054398149</v>
      </c>
      <c r="E1307" s="2">
        <v>44477.445751736108</v>
      </c>
      <c r="F1307" s="1" t="s">
        <v>2</v>
      </c>
      <c r="G1307" s="1" t="s">
        <v>1039</v>
      </c>
    </row>
    <row r="1308" spans="1:7">
      <c r="A1308" s="1" t="s">
        <v>999</v>
      </c>
      <c r="B1308" s="1" t="s">
        <v>300</v>
      </c>
      <c r="C1308" s="1" t="s">
        <v>0</v>
      </c>
      <c r="D1308" s="2">
        <v>44447.436166203704</v>
      </c>
      <c r="E1308" s="2">
        <v>44477.44383758102</v>
      </c>
      <c r="F1308" s="1" t="s">
        <v>2</v>
      </c>
      <c r="G1308" s="1" t="s">
        <v>1040</v>
      </c>
    </row>
    <row r="1309" spans="1:7">
      <c r="A1309" s="1" t="s">
        <v>999</v>
      </c>
      <c r="B1309" s="1" t="s">
        <v>299</v>
      </c>
      <c r="C1309" s="1" t="s">
        <v>0</v>
      </c>
      <c r="D1309" s="2">
        <v>44447.442618321758</v>
      </c>
      <c r="E1309" s="2">
        <v>44477.442466203705</v>
      </c>
      <c r="F1309" s="1" t="s">
        <v>2</v>
      </c>
      <c r="G1309" s="1" t="s">
        <v>1041</v>
      </c>
    </row>
    <row r="1310" spans="1:7">
      <c r="A1310" s="1" t="s">
        <v>999</v>
      </c>
      <c r="B1310" s="1" t="s">
        <v>298</v>
      </c>
      <c r="C1310" s="1" t="s">
        <v>393</v>
      </c>
      <c r="D1310" s="2">
        <v>44474.445917094905</v>
      </c>
      <c r="E1310" s="2">
        <v>44474.667585219904</v>
      </c>
      <c r="F1310" s="1" t="s">
        <v>2</v>
      </c>
    </row>
    <row r="1311" spans="1:7">
      <c r="A1311" s="1" t="s">
        <v>999</v>
      </c>
      <c r="B1311" s="1" t="s">
        <v>297</v>
      </c>
      <c r="C1311" s="1" t="s">
        <v>0</v>
      </c>
      <c r="D1311" s="2">
        <v>44487.41935019676</v>
      </c>
      <c r="E1311" s="2">
        <v>44515.455311076388</v>
      </c>
      <c r="F1311" s="1" t="s">
        <v>2</v>
      </c>
      <c r="G1311" s="1" t="s">
        <v>1042</v>
      </c>
    </row>
    <row r="1312" spans="1:7">
      <c r="A1312" s="1" t="s">
        <v>999</v>
      </c>
      <c r="B1312" s="1" t="s">
        <v>296</v>
      </c>
      <c r="C1312" s="1" t="s">
        <v>393</v>
      </c>
      <c r="D1312" s="2">
        <v>44496.501013969908</v>
      </c>
      <c r="E1312" s="2">
        <v>44497.51671423611</v>
      </c>
      <c r="F1312" s="1" t="s">
        <v>2</v>
      </c>
      <c r="G1312" s="1" t="s">
        <v>1022</v>
      </c>
    </row>
    <row r="1313" spans="1:7">
      <c r="A1313" s="1" t="s">
        <v>999</v>
      </c>
      <c r="B1313" s="1" t="s">
        <v>295</v>
      </c>
      <c r="C1313" s="1" t="s">
        <v>393</v>
      </c>
      <c r="D1313" s="2">
        <v>44536.449092476854</v>
      </c>
      <c r="E1313" s="2">
        <v>44538.547699340277</v>
      </c>
      <c r="F1313" s="1" t="s">
        <v>2</v>
      </c>
      <c r="G1313" s="1" t="s">
        <v>1022</v>
      </c>
    </row>
    <row r="1314" spans="1:7">
      <c r="A1314" s="1" t="s">
        <v>999</v>
      </c>
      <c r="B1314" s="1" t="s">
        <v>294</v>
      </c>
      <c r="C1314" s="1" t="s">
        <v>27</v>
      </c>
      <c r="D1314" s="2">
        <v>44599.43612445602</v>
      </c>
      <c r="E1314" s="2">
        <v>44603.442319479167</v>
      </c>
      <c r="F1314" s="1" t="s">
        <v>2</v>
      </c>
      <c r="G1314" s="1" t="s">
        <v>1043</v>
      </c>
    </row>
    <row r="1315" spans="1:7">
      <c r="A1315" s="1" t="s">
        <v>999</v>
      </c>
      <c r="B1315" s="1" t="s">
        <v>293</v>
      </c>
      <c r="C1315" s="1" t="s">
        <v>27</v>
      </c>
      <c r="D1315" s="2">
        <v>44620.548033368053</v>
      </c>
      <c r="E1315" s="2">
        <v>44621.524701585651</v>
      </c>
      <c r="F1315" s="1" t="s">
        <v>2</v>
      </c>
      <c r="G1315" s="1" t="s">
        <v>1043</v>
      </c>
    </row>
    <row r="1316" spans="1:7">
      <c r="A1316" s="1" t="s">
        <v>999</v>
      </c>
      <c r="B1316" s="1" t="s">
        <v>291</v>
      </c>
      <c r="C1316" s="1" t="s">
        <v>63</v>
      </c>
      <c r="D1316" s="2">
        <v>44627.441010300929</v>
      </c>
      <c r="E1316" s="2">
        <v>44644.423933182872</v>
      </c>
      <c r="F1316" s="1" t="s">
        <v>292</v>
      </c>
      <c r="G1316" s="1" t="s">
        <v>1044</v>
      </c>
    </row>
    <row r="1317" spans="1:7">
      <c r="A1317" s="1" t="s">
        <v>999</v>
      </c>
      <c r="B1317" s="1" t="s">
        <v>290</v>
      </c>
      <c r="C1317" s="1" t="s">
        <v>393</v>
      </c>
      <c r="D1317" s="2">
        <v>44643.452048344909</v>
      </c>
      <c r="E1317" s="2">
        <v>44643.665561192131</v>
      </c>
      <c r="F1317" s="1" t="s">
        <v>2</v>
      </c>
      <c r="G1317" s="1" t="s">
        <v>1045</v>
      </c>
    </row>
    <row r="1318" spans="1:7">
      <c r="A1318" s="1" t="s">
        <v>999</v>
      </c>
      <c r="B1318" s="1" t="s">
        <v>289</v>
      </c>
      <c r="C1318" s="1" t="s">
        <v>393</v>
      </c>
      <c r="D1318" s="2">
        <v>44648.42212422454</v>
      </c>
      <c r="E1318" s="2">
        <v>44648.472932256947</v>
      </c>
      <c r="F1318" s="1" t="s">
        <v>2</v>
      </c>
      <c r="G1318" s="1" t="s">
        <v>1022</v>
      </c>
    </row>
    <row r="1319" spans="1:7">
      <c r="A1319" s="1" t="s">
        <v>999</v>
      </c>
      <c r="B1319" s="1" t="s">
        <v>288</v>
      </c>
      <c r="C1319" s="1" t="s">
        <v>393</v>
      </c>
      <c r="D1319" s="2">
        <v>44686.406237650466</v>
      </c>
      <c r="E1319" s="2">
        <v>44686.477635104166</v>
      </c>
      <c r="F1319" s="1" t="s">
        <v>2</v>
      </c>
      <c r="G1319" s="1" t="s">
        <v>1022</v>
      </c>
    </row>
    <row r="1320" spans="1:7">
      <c r="A1320" s="1" t="s">
        <v>999</v>
      </c>
      <c r="B1320" s="1" t="s">
        <v>287</v>
      </c>
      <c r="C1320" s="1" t="s">
        <v>393</v>
      </c>
      <c r="D1320" s="2">
        <v>44718.644675428244</v>
      </c>
      <c r="E1320" s="2">
        <v>44719.400833599539</v>
      </c>
      <c r="F1320" s="1" t="s">
        <v>2</v>
      </c>
      <c r="G1320" s="1" t="s">
        <v>1046</v>
      </c>
    </row>
    <row r="1321" spans="1:7">
      <c r="A1321" s="1" t="s">
        <v>999</v>
      </c>
      <c r="B1321" s="1" t="s">
        <v>286</v>
      </c>
      <c r="C1321" s="1" t="s">
        <v>0</v>
      </c>
      <c r="D1321" s="2">
        <v>44721.369815891201</v>
      </c>
      <c r="E1321" s="2">
        <v>44746.897605405095</v>
      </c>
      <c r="F1321" s="1" t="s">
        <v>2</v>
      </c>
      <c r="G1321" s="1" t="s">
        <v>1047</v>
      </c>
    </row>
    <row r="1322" spans="1:7">
      <c r="A1322" s="1" t="s">
        <v>999</v>
      </c>
      <c r="B1322" s="1" t="s">
        <v>285</v>
      </c>
      <c r="C1322" s="1" t="s">
        <v>0</v>
      </c>
      <c r="D1322" s="2">
        <v>44721.3785102662</v>
      </c>
      <c r="E1322" s="2">
        <v>44746.897956250003</v>
      </c>
      <c r="F1322" s="1" t="s">
        <v>2</v>
      </c>
      <c r="G1322" s="1" t="s">
        <v>1048</v>
      </c>
    </row>
    <row r="1323" spans="1:7">
      <c r="A1323" s="1" t="s">
        <v>999</v>
      </c>
      <c r="B1323" s="1" t="s">
        <v>284</v>
      </c>
      <c r="C1323" s="1" t="s">
        <v>0</v>
      </c>
      <c r="D1323" s="2">
        <v>44721.385752002316</v>
      </c>
      <c r="E1323" s="2">
        <v>44746.898301307869</v>
      </c>
      <c r="F1323" s="1" t="s">
        <v>2</v>
      </c>
      <c r="G1323" s="1" t="s">
        <v>1049</v>
      </c>
    </row>
    <row r="1324" spans="1:7">
      <c r="A1324" s="1" t="s">
        <v>999</v>
      </c>
      <c r="B1324" s="1" t="s">
        <v>283</v>
      </c>
      <c r="C1324" s="1" t="s">
        <v>0</v>
      </c>
      <c r="D1324" s="2">
        <v>44721.400476006944</v>
      </c>
      <c r="E1324" s="2">
        <v>44746.898769328705</v>
      </c>
      <c r="F1324" s="1" t="s">
        <v>2</v>
      </c>
      <c r="G1324" s="1" t="s">
        <v>1050</v>
      </c>
    </row>
    <row r="1325" spans="1:7">
      <c r="A1325" s="1" t="s">
        <v>999</v>
      </c>
      <c r="B1325" s="1" t="s">
        <v>282</v>
      </c>
      <c r="C1325" s="1" t="s">
        <v>0</v>
      </c>
      <c r="D1325" s="2">
        <v>44721.403184409719</v>
      </c>
      <c r="E1325" s="2">
        <v>44746.900448576387</v>
      </c>
      <c r="F1325" s="1" t="s">
        <v>2</v>
      </c>
      <c r="G1325" s="1" t="s">
        <v>1051</v>
      </c>
    </row>
    <row r="1326" spans="1:7">
      <c r="A1326" s="1" t="s">
        <v>999</v>
      </c>
      <c r="B1326" s="1" t="s">
        <v>281</v>
      </c>
      <c r="C1326" s="1" t="s">
        <v>0</v>
      </c>
      <c r="D1326" s="2">
        <v>44721.404801469907</v>
      </c>
      <c r="E1326" s="2">
        <v>44746.902809606479</v>
      </c>
      <c r="F1326" s="1" t="s">
        <v>2</v>
      </c>
      <c r="G1326" s="1" t="s">
        <v>1052</v>
      </c>
    </row>
    <row r="1327" spans="1:7">
      <c r="A1327" s="1" t="s">
        <v>999</v>
      </c>
      <c r="B1327" s="1" t="s">
        <v>280</v>
      </c>
      <c r="C1327" s="1" t="s">
        <v>0</v>
      </c>
      <c r="D1327" s="2">
        <v>44721.405798993059</v>
      </c>
      <c r="E1327" s="2">
        <v>44746.903527858798</v>
      </c>
      <c r="F1327" s="1" t="s">
        <v>2</v>
      </c>
      <c r="G1327" s="1" t="s">
        <v>1050</v>
      </c>
    </row>
    <row r="1328" spans="1:7">
      <c r="A1328" s="1" t="s">
        <v>999</v>
      </c>
      <c r="B1328" s="1" t="s">
        <v>279</v>
      </c>
      <c r="C1328" s="1" t="s">
        <v>0</v>
      </c>
      <c r="D1328" s="2">
        <v>44721.407353506947</v>
      </c>
      <c r="E1328" s="2">
        <v>44746.904402349537</v>
      </c>
      <c r="F1328" s="1" t="s">
        <v>2</v>
      </c>
      <c r="G1328" s="1" t="s">
        <v>1053</v>
      </c>
    </row>
    <row r="1329" spans="1:7">
      <c r="A1329" s="1" t="s">
        <v>999</v>
      </c>
      <c r="B1329" s="1" t="s">
        <v>278</v>
      </c>
      <c r="C1329" s="1" t="s">
        <v>0</v>
      </c>
      <c r="D1329" s="2">
        <v>44721.408997650462</v>
      </c>
      <c r="E1329" s="2">
        <v>44746.903971793981</v>
      </c>
      <c r="F1329" s="1" t="s">
        <v>2</v>
      </c>
      <c r="G1329" s="1" t="s">
        <v>1054</v>
      </c>
    </row>
    <row r="1330" spans="1:7">
      <c r="A1330" s="1" t="s">
        <v>999</v>
      </c>
      <c r="B1330" s="1" t="s">
        <v>277</v>
      </c>
      <c r="C1330" s="1" t="s">
        <v>0</v>
      </c>
      <c r="D1330" s="2">
        <v>44721.410243981481</v>
      </c>
      <c r="E1330" s="2">
        <v>44746.907493402781</v>
      </c>
      <c r="F1330" s="1" t="s">
        <v>2</v>
      </c>
      <c r="G1330" s="1" t="s">
        <v>1055</v>
      </c>
    </row>
    <row r="1331" spans="1:7">
      <c r="A1331" s="1" t="s">
        <v>999</v>
      </c>
      <c r="B1331" s="1" t="s">
        <v>276</v>
      </c>
      <c r="C1331" s="1" t="s">
        <v>0</v>
      </c>
      <c r="D1331" s="2">
        <v>44721.411092858798</v>
      </c>
      <c r="E1331" s="2">
        <v>44746.907111608794</v>
      </c>
      <c r="F1331" s="1" t="s">
        <v>2</v>
      </c>
      <c r="G1331" s="1" t="s">
        <v>1043</v>
      </c>
    </row>
    <row r="1332" spans="1:7">
      <c r="A1332" s="1" t="s">
        <v>999</v>
      </c>
      <c r="B1332" s="1" t="s">
        <v>275</v>
      </c>
      <c r="C1332" s="1" t="s">
        <v>0</v>
      </c>
      <c r="D1332" s="2">
        <v>44721.41259965278</v>
      </c>
      <c r="E1332" s="2">
        <v>44746.906674571757</v>
      </c>
      <c r="F1332" s="1" t="s">
        <v>2</v>
      </c>
      <c r="G1332" s="1" t="s">
        <v>1056</v>
      </c>
    </row>
    <row r="1333" spans="1:7">
      <c r="A1333" s="1" t="s">
        <v>999</v>
      </c>
      <c r="B1333" s="1" t="s">
        <v>274</v>
      </c>
      <c r="C1333" s="1" t="s">
        <v>0</v>
      </c>
      <c r="D1333" s="2">
        <v>44721.413585995368</v>
      </c>
      <c r="E1333" s="2">
        <v>44746.906431446761</v>
      </c>
      <c r="F1333" s="1" t="s">
        <v>2</v>
      </c>
      <c r="G1333" s="1" t="s">
        <v>1057</v>
      </c>
    </row>
    <row r="1334" spans="1:7">
      <c r="A1334" s="1" t="s">
        <v>999</v>
      </c>
      <c r="B1334" s="1" t="s">
        <v>273</v>
      </c>
      <c r="C1334" s="1" t="s">
        <v>0</v>
      </c>
      <c r="D1334" s="2">
        <v>44721.415848958335</v>
      </c>
      <c r="E1334" s="2">
        <v>44746.906130208336</v>
      </c>
      <c r="F1334" s="1" t="s">
        <v>2</v>
      </c>
      <c r="G1334" s="1" t="s">
        <v>1058</v>
      </c>
    </row>
    <row r="1335" spans="1:7">
      <c r="A1335" s="1" t="s">
        <v>999</v>
      </c>
      <c r="B1335" s="1" t="s">
        <v>272</v>
      </c>
      <c r="C1335" s="1" t="s">
        <v>0</v>
      </c>
      <c r="D1335" s="2">
        <v>44721.41680309028</v>
      </c>
      <c r="E1335" s="2">
        <v>44746.905906400461</v>
      </c>
      <c r="F1335" s="1" t="s">
        <v>2</v>
      </c>
      <c r="G1335" s="1" t="s">
        <v>1059</v>
      </c>
    </row>
    <row r="1336" spans="1:7">
      <c r="A1336" s="1" t="s">
        <v>999</v>
      </c>
      <c r="B1336" s="1" t="s">
        <v>271</v>
      </c>
      <c r="C1336" s="1" t="s">
        <v>0</v>
      </c>
      <c r="D1336" s="2">
        <v>44721.418207523151</v>
      </c>
      <c r="E1336" s="2">
        <v>44746.90561130787</v>
      </c>
      <c r="F1336" s="1" t="s">
        <v>2</v>
      </c>
      <c r="G1336" s="1" t="s">
        <v>1043</v>
      </c>
    </row>
    <row r="1337" spans="1:7">
      <c r="A1337" s="1" t="s">
        <v>999</v>
      </c>
      <c r="B1337" s="1" t="s">
        <v>270</v>
      </c>
      <c r="C1337" s="1" t="s">
        <v>0</v>
      </c>
      <c r="D1337" s="2">
        <v>44721.419960219908</v>
      </c>
      <c r="E1337" s="2">
        <v>44746.905315127318</v>
      </c>
      <c r="F1337" s="1" t="s">
        <v>2</v>
      </c>
      <c r="G1337" s="1" t="s">
        <v>1050</v>
      </c>
    </row>
    <row r="1338" spans="1:7">
      <c r="A1338" s="1" t="s">
        <v>999</v>
      </c>
      <c r="B1338" s="1" t="s">
        <v>269</v>
      </c>
      <c r="C1338" s="1" t="s">
        <v>0</v>
      </c>
      <c r="D1338" s="2">
        <v>44721.421781828707</v>
      </c>
      <c r="E1338" s="2">
        <v>44746.904990277777</v>
      </c>
      <c r="F1338" s="1" t="s">
        <v>2</v>
      </c>
      <c r="G1338" s="1" t="s">
        <v>1043</v>
      </c>
    </row>
    <row r="1339" spans="1:7">
      <c r="A1339" s="1" t="s">
        <v>999</v>
      </c>
      <c r="B1339" s="1" t="s">
        <v>268</v>
      </c>
      <c r="C1339" s="1" t="s">
        <v>0</v>
      </c>
      <c r="D1339" s="2">
        <v>44721.42274224537</v>
      </c>
      <c r="E1339" s="2">
        <v>44746.904722372688</v>
      </c>
      <c r="F1339" s="1" t="s">
        <v>2</v>
      </c>
      <c r="G1339" s="1" t="s">
        <v>1050</v>
      </c>
    </row>
    <row r="1340" spans="1:7">
      <c r="A1340" s="1" t="s">
        <v>999</v>
      </c>
      <c r="B1340" s="1" t="s">
        <v>267</v>
      </c>
      <c r="C1340" s="1" t="s">
        <v>0</v>
      </c>
      <c r="D1340" s="2">
        <v>44721.424519826389</v>
      </c>
      <c r="E1340" s="2">
        <v>44746.902425462962</v>
      </c>
      <c r="F1340" s="1" t="s">
        <v>2</v>
      </c>
      <c r="G1340" s="1" t="s">
        <v>1043</v>
      </c>
    </row>
    <row r="1341" spans="1:7">
      <c r="A1341" s="1" t="s">
        <v>999</v>
      </c>
      <c r="B1341" s="1" t="s">
        <v>266</v>
      </c>
      <c r="C1341" s="1" t="s">
        <v>0</v>
      </c>
      <c r="D1341" s="2">
        <v>44721.425579826391</v>
      </c>
      <c r="E1341" s="2">
        <v>44746.902090081021</v>
      </c>
      <c r="F1341" s="1" t="s">
        <v>2</v>
      </c>
      <c r="G1341" s="1" t="s">
        <v>1043</v>
      </c>
    </row>
    <row r="1342" spans="1:7">
      <c r="A1342" s="1" t="s">
        <v>999</v>
      </c>
      <c r="B1342" s="1" t="s">
        <v>265</v>
      </c>
      <c r="C1342" s="1" t="s">
        <v>0</v>
      </c>
      <c r="D1342" s="2">
        <v>44721.426870023148</v>
      </c>
      <c r="E1342" s="2">
        <v>44746.901808796298</v>
      </c>
      <c r="F1342" s="1" t="s">
        <v>2</v>
      </c>
      <c r="G1342" s="1" t="s">
        <v>1060</v>
      </c>
    </row>
    <row r="1343" spans="1:7">
      <c r="A1343" s="1" t="s">
        <v>999</v>
      </c>
      <c r="B1343" s="1" t="s">
        <v>264</v>
      </c>
      <c r="C1343" s="1" t="s">
        <v>0</v>
      </c>
      <c r="D1343" s="2">
        <v>44721.427872766202</v>
      </c>
      <c r="E1343" s="2">
        <v>44746.901450081015</v>
      </c>
      <c r="F1343" s="1" t="s">
        <v>2</v>
      </c>
      <c r="G1343" s="1" t="s">
        <v>1061</v>
      </c>
    </row>
    <row r="1344" spans="1:7">
      <c r="A1344" s="1" t="s">
        <v>999</v>
      </c>
      <c r="B1344" s="1" t="s">
        <v>263</v>
      </c>
      <c r="C1344" s="1" t="s">
        <v>0</v>
      </c>
      <c r="D1344" s="2">
        <v>44721.429764849534</v>
      </c>
      <c r="E1344" s="2">
        <v>44746.901074733796</v>
      </c>
      <c r="F1344" s="1" t="s">
        <v>2</v>
      </c>
      <c r="G1344" s="1" t="s">
        <v>1062</v>
      </c>
    </row>
    <row r="1345" spans="1:7">
      <c r="A1345" s="1" t="s">
        <v>999</v>
      </c>
      <c r="B1345" s="1" t="s">
        <v>262</v>
      </c>
      <c r="C1345" s="1" t="s">
        <v>0</v>
      </c>
      <c r="D1345" s="2">
        <v>44721.433433599537</v>
      </c>
      <c r="E1345" s="2">
        <v>44746.900780636577</v>
      </c>
      <c r="F1345" s="1" t="s">
        <v>2</v>
      </c>
      <c r="G1345" s="1" t="s">
        <v>1063</v>
      </c>
    </row>
    <row r="1346" spans="1:7">
      <c r="A1346" s="1" t="s">
        <v>999</v>
      </c>
      <c r="B1346" s="1" t="s">
        <v>261</v>
      </c>
      <c r="C1346" s="1" t="s">
        <v>0</v>
      </c>
      <c r="D1346" s="2">
        <v>44721.434661145831</v>
      </c>
      <c r="E1346" s="2">
        <v>44746.899988969904</v>
      </c>
      <c r="F1346" s="1" t="s">
        <v>2</v>
      </c>
      <c r="G1346" s="1" t="s">
        <v>1064</v>
      </c>
    </row>
    <row r="1347" spans="1:7">
      <c r="A1347" s="1" t="s">
        <v>999</v>
      </c>
      <c r="B1347" s="1" t="s">
        <v>260</v>
      </c>
      <c r="C1347" s="1" t="s">
        <v>0</v>
      </c>
      <c r="D1347" s="2">
        <v>44721.438490428241</v>
      </c>
      <c r="E1347" s="2">
        <v>44746.899665972225</v>
      </c>
      <c r="F1347" s="1" t="s">
        <v>2</v>
      </c>
      <c r="G1347" s="1" t="s">
        <v>1065</v>
      </c>
    </row>
    <row r="1348" spans="1:7">
      <c r="A1348" s="1" t="s">
        <v>999</v>
      </c>
      <c r="B1348" s="1" t="s">
        <v>259</v>
      </c>
      <c r="C1348" s="1" t="s">
        <v>0</v>
      </c>
      <c r="D1348" s="2">
        <v>44721.440953506943</v>
      </c>
      <c r="E1348" s="2">
        <v>44746.899212418983</v>
      </c>
      <c r="F1348" s="1" t="s">
        <v>2</v>
      </c>
      <c r="G1348" s="1" t="s">
        <v>1043</v>
      </c>
    </row>
    <row r="1349" spans="1:7">
      <c r="A1349" s="1" t="s">
        <v>999</v>
      </c>
      <c r="B1349" s="1" t="s">
        <v>258</v>
      </c>
      <c r="C1349" s="1" t="s">
        <v>0</v>
      </c>
      <c r="D1349" s="2">
        <v>44726.559875462961</v>
      </c>
      <c r="E1349" s="2">
        <v>44749.478366979165</v>
      </c>
      <c r="F1349" s="1" t="s">
        <v>2</v>
      </c>
      <c r="G1349" s="1" t="s">
        <v>1066</v>
      </c>
    </row>
    <row r="1350" spans="1:7">
      <c r="A1350" s="1" t="s">
        <v>999</v>
      </c>
      <c r="B1350" s="1" t="s">
        <v>257</v>
      </c>
      <c r="C1350" s="1" t="s">
        <v>0</v>
      </c>
      <c r="D1350" s="2">
        <v>44726.571908298611</v>
      </c>
      <c r="E1350" s="2">
        <v>44749.478592094907</v>
      </c>
      <c r="F1350" s="1" t="s">
        <v>2</v>
      </c>
      <c r="G1350" s="1" t="s">
        <v>1043</v>
      </c>
    </row>
    <row r="1351" spans="1:7">
      <c r="A1351" s="1" t="s">
        <v>999</v>
      </c>
      <c r="B1351" s="1" t="s">
        <v>256</v>
      </c>
      <c r="C1351" s="1" t="s">
        <v>0</v>
      </c>
      <c r="D1351" s="2">
        <v>44726.574839317131</v>
      </c>
      <c r="E1351" s="2">
        <v>44749.47884074074</v>
      </c>
      <c r="F1351" s="1" t="s">
        <v>2</v>
      </c>
      <c r="G1351" s="1" t="s">
        <v>1067</v>
      </c>
    </row>
    <row r="1352" spans="1:7">
      <c r="A1352" s="1" t="s">
        <v>999</v>
      </c>
      <c r="B1352" s="1" t="s">
        <v>255</v>
      </c>
      <c r="C1352" s="1" t="s">
        <v>0</v>
      </c>
      <c r="D1352" s="2">
        <v>44726.583016863427</v>
      </c>
      <c r="E1352" s="2">
        <v>44749.479067048611</v>
      </c>
      <c r="F1352" s="1" t="s">
        <v>2</v>
      </c>
      <c r="G1352" s="1" t="s">
        <v>1043</v>
      </c>
    </row>
    <row r="1353" spans="1:7">
      <c r="A1353" s="1" t="s">
        <v>999</v>
      </c>
      <c r="B1353" s="1" t="s">
        <v>254</v>
      </c>
      <c r="C1353" s="1" t="s">
        <v>0</v>
      </c>
      <c r="D1353" s="2">
        <v>44726.585170983795</v>
      </c>
      <c r="E1353" s="2">
        <v>44749.479301307867</v>
      </c>
      <c r="F1353" s="1" t="s">
        <v>2</v>
      </c>
      <c r="G1353" s="1" t="s">
        <v>1043</v>
      </c>
    </row>
    <row r="1354" spans="1:7">
      <c r="A1354" s="1" t="s">
        <v>999</v>
      </c>
      <c r="B1354" s="1" t="s">
        <v>253</v>
      </c>
      <c r="C1354" s="1" t="s">
        <v>393</v>
      </c>
      <c r="D1354" s="2">
        <v>44726.61832681713</v>
      </c>
      <c r="E1354" s="2">
        <v>44727.365679016206</v>
      </c>
      <c r="F1354" s="1" t="s">
        <v>2</v>
      </c>
      <c r="G1354" s="1" t="s">
        <v>1043</v>
      </c>
    </row>
    <row r="1355" spans="1:7">
      <c r="A1355" s="1" t="s">
        <v>999</v>
      </c>
      <c r="B1355" s="1" t="s">
        <v>252</v>
      </c>
      <c r="C1355" s="1" t="s">
        <v>0</v>
      </c>
      <c r="D1355" s="2">
        <v>44729.421657141203</v>
      </c>
      <c r="E1355" s="2">
        <v>44753.486550775466</v>
      </c>
      <c r="F1355" s="1" t="s">
        <v>2</v>
      </c>
      <c r="G1355" s="1" t="s">
        <v>1046</v>
      </c>
    </row>
    <row r="1356" spans="1:7">
      <c r="A1356" s="1" t="s">
        <v>999</v>
      </c>
      <c r="B1356" s="1" t="s">
        <v>251</v>
      </c>
      <c r="C1356" s="1" t="s">
        <v>393</v>
      </c>
      <c r="D1356" s="2">
        <v>44743.498868206021</v>
      </c>
      <c r="E1356" s="2">
        <v>44746.515014467594</v>
      </c>
      <c r="F1356" s="1" t="s">
        <v>2</v>
      </c>
      <c r="G1356" s="1" t="s">
        <v>1043</v>
      </c>
    </row>
    <row r="1357" spans="1:7">
      <c r="A1357" s="1" t="s">
        <v>999</v>
      </c>
      <c r="B1357" s="1" t="s">
        <v>250</v>
      </c>
      <c r="C1357" s="1" t="s">
        <v>69</v>
      </c>
      <c r="D1357" s="2">
        <v>44755.369211226855</v>
      </c>
      <c r="E1357" s="2">
        <v>44796.352556909726</v>
      </c>
      <c r="F1357" s="1" t="s">
        <v>2</v>
      </c>
      <c r="G1357" s="1" t="s">
        <v>1043</v>
      </c>
    </row>
    <row r="1358" spans="1:7">
      <c r="A1358" s="1" t="s">
        <v>999</v>
      </c>
      <c r="B1358" s="1" t="s">
        <v>249</v>
      </c>
      <c r="C1358" s="1" t="s">
        <v>0</v>
      </c>
      <c r="D1358" s="2">
        <v>44755.372152858799</v>
      </c>
      <c r="E1358" s="2">
        <v>44778.427617905094</v>
      </c>
      <c r="F1358" s="1" t="s">
        <v>2</v>
      </c>
      <c r="G1358" s="1" t="s">
        <v>1043</v>
      </c>
    </row>
    <row r="1359" spans="1:7">
      <c r="A1359" s="1" t="s">
        <v>999</v>
      </c>
      <c r="B1359" s="1" t="s">
        <v>248</v>
      </c>
      <c r="C1359" s="1" t="s">
        <v>0</v>
      </c>
      <c r="D1359" s="2">
        <v>44755.374160185187</v>
      </c>
      <c r="E1359" s="2">
        <v>44778.427790358794</v>
      </c>
      <c r="F1359" s="1" t="s">
        <v>2</v>
      </c>
      <c r="G1359" s="1" t="s">
        <v>1043</v>
      </c>
    </row>
    <row r="1360" spans="1:7">
      <c r="A1360" s="1" t="s">
        <v>999</v>
      </c>
      <c r="B1360" s="1" t="s">
        <v>247</v>
      </c>
      <c r="C1360" s="1" t="s">
        <v>0</v>
      </c>
      <c r="D1360" s="2">
        <v>44755.376267627318</v>
      </c>
      <c r="E1360" s="2">
        <v>44778.427955289349</v>
      </c>
      <c r="F1360" s="1" t="s">
        <v>2</v>
      </c>
      <c r="G1360" s="1" t="s">
        <v>1043</v>
      </c>
    </row>
    <row r="1361" spans="1:7">
      <c r="A1361" s="1" t="s">
        <v>999</v>
      </c>
      <c r="B1361" s="1" t="s">
        <v>246</v>
      </c>
      <c r="C1361" s="1" t="s">
        <v>0</v>
      </c>
      <c r="D1361" s="2">
        <v>44755.378079085647</v>
      </c>
      <c r="E1361" s="2">
        <v>44778.428108599539</v>
      </c>
      <c r="F1361" s="1" t="s">
        <v>2</v>
      </c>
      <c r="G1361" s="1" t="s">
        <v>1043</v>
      </c>
    </row>
    <row r="1362" spans="1:7">
      <c r="A1362" s="1" t="s">
        <v>999</v>
      </c>
      <c r="B1362" s="1" t="s">
        <v>245</v>
      </c>
      <c r="C1362" s="1" t="s">
        <v>0</v>
      </c>
      <c r="D1362" s="2">
        <v>44755.380021956022</v>
      </c>
      <c r="E1362" s="2">
        <v>44778.428264548609</v>
      </c>
      <c r="F1362" s="1" t="s">
        <v>2</v>
      </c>
      <c r="G1362" s="1" t="s">
        <v>1043</v>
      </c>
    </row>
    <row r="1363" spans="1:7">
      <c r="A1363" s="1" t="s">
        <v>999</v>
      </c>
      <c r="B1363" s="1" t="s">
        <v>244</v>
      </c>
      <c r="C1363" s="1" t="s">
        <v>0</v>
      </c>
      <c r="D1363" s="2">
        <v>44755.382048182873</v>
      </c>
      <c r="E1363" s="2">
        <v>44778.428405902778</v>
      </c>
      <c r="F1363" s="1" t="s">
        <v>2</v>
      </c>
      <c r="G1363" s="1" t="s">
        <v>1043</v>
      </c>
    </row>
    <row r="1364" spans="1:7">
      <c r="A1364" s="1" t="s">
        <v>999</v>
      </c>
      <c r="B1364" s="1" t="s">
        <v>243</v>
      </c>
      <c r="C1364" s="1" t="s">
        <v>0</v>
      </c>
      <c r="D1364" s="2">
        <v>44755.383899768516</v>
      </c>
      <c r="E1364" s="2">
        <v>44778.428551076388</v>
      </c>
      <c r="F1364" s="1" t="s">
        <v>2</v>
      </c>
      <c r="G1364" s="1" t="s">
        <v>1043</v>
      </c>
    </row>
    <row r="1365" spans="1:7">
      <c r="A1365" s="1" t="s">
        <v>999</v>
      </c>
      <c r="B1365" s="1" t="s">
        <v>242</v>
      </c>
      <c r="C1365" s="1" t="s">
        <v>0</v>
      </c>
      <c r="D1365" s="2">
        <v>44755.38560671296</v>
      </c>
      <c r="E1365" s="2">
        <v>44778.428695798611</v>
      </c>
      <c r="F1365" s="1" t="s">
        <v>2</v>
      </c>
      <c r="G1365" s="1" t="s">
        <v>1043</v>
      </c>
    </row>
    <row r="1366" spans="1:7">
      <c r="A1366" s="1" t="s">
        <v>999</v>
      </c>
      <c r="B1366" s="1" t="s">
        <v>241</v>
      </c>
      <c r="C1366" s="1" t="s">
        <v>0</v>
      </c>
      <c r="D1366" s="2">
        <v>44755.387279131945</v>
      </c>
      <c r="E1366" s="2">
        <v>44778.428870567128</v>
      </c>
      <c r="F1366" s="1" t="s">
        <v>2</v>
      </c>
      <c r="G1366" s="1" t="s">
        <v>1043</v>
      </c>
    </row>
    <row r="1367" spans="1:7">
      <c r="A1367" s="1" t="s">
        <v>999</v>
      </c>
      <c r="B1367" s="1" t="s">
        <v>240</v>
      </c>
      <c r="C1367" s="1" t="s">
        <v>0</v>
      </c>
      <c r="D1367" s="2">
        <v>44755.389391863428</v>
      </c>
      <c r="E1367" s="2">
        <v>44778.429027627317</v>
      </c>
      <c r="F1367" s="1" t="s">
        <v>2</v>
      </c>
      <c r="G1367" s="1" t="s">
        <v>1043</v>
      </c>
    </row>
    <row r="1368" spans="1:7">
      <c r="A1368" s="1" t="s">
        <v>999</v>
      </c>
      <c r="B1368" s="1" t="s">
        <v>239</v>
      </c>
      <c r="C1368" s="1" t="s">
        <v>0</v>
      </c>
      <c r="D1368" s="2">
        <v>44755.391254710645</v>
      </c>
      <c r="E1368" s="2">
        <v>44778.429189502313</v>
      </c>
      <c r="F1368" s="1" t="s">
        <v>2</v>
      </c>
      <c r="G1368" s="1" t="s">
        <v>1043</v>
      </c>
    </row>
    <row r="1369" spans="1:7">
      <c r="A1369" s="1" t="s">
        <v>999</v>
      </c>
      <c r="B1369" s="1" t="s">
        <v>238</v>
      </c>
      <c r="C1369" s="1" t="s">
        <v>0</v>
      </c>
      <c r="D1369" s="2">
        <v>44755.393271608795</v>
      </c>
      <c r="E1369" s="2">
        <v>44778.429344293982</v>
      </c>
      <c r="F1369" s="1" t="s">
        <v>2</v>
      </c>
      <c r="G1369" s="1" t="s">
        <v>1043</v>
      </c>
    </row>
    <row r="1370" spans="1:7">
      <c r="A1370" s="1" t="s">
        <v>999</v>
      </c>
      <c r="B1370" s="1" t="s">
        <v>237</v>
      </c>
      <c r="C1370" s="1" t="s">
        <v>0</v>
      </c>
      <c r="D1370" s="2">
        <v>44755.39487546296</v>
      </c>
      <c r="E1370" s="2">
        <v>44778.42950578704</v>
      </c>
      <c r="F1370" s="1" t="s">
        <v>2</v>
      </c>
      <c r="G1370" s="1" t="s">
        <v>1043</v>
      </c>
    </row>
    <row r="1371" spans="1:7">
      <c r="A1371" s="1" t="s">
        <v>999</v>
      </c>
      <c r="B1371" s="1" t="s">
        <v>236</v>
      </c>
      <c r="C1371" s="1" t="s">
        <v>0</v>
      </c>
      <c r="D1371" s="2">
        <v>44755.396779085648</v>
      </c>
      <c r="E1371" s="2">
        <v>44778.429688692129</v>
      </c>
      <c r="F1371" s="1" t="s">
        <v>2</v>
      </c>
      <c r="G1371" s="1" t="s">
        <v>1043</v>
      </c>
    </row>
    <row r="1372" spans="1:7">
      <c r="A1372" s="1" t="s">
        <v>999</v>
      </c>
      <c r="B1372" s="1" t="s">
        <v>235</v>
      </c>
      <c r="C1372" s="1" t="s">
        <v>0</v>
      </c>
      <c r="D1372" s="2">
        <v>44755.39896820602</v>
      </c>
      <c r="E1372" s="2">
        <v>44778.429852083333</v>
      </c>
      <c r="F1372" s="1" t="s">
        <v>2</v>
      </c>
      <c r="G1372" s="1" t="s">
        <v>1043</v>
      </c>
    </row>
    <row r="1373" spans="1:7">
      <c r="A1373" s="1" t="s">
        <v>999</v>
      </c>
      <c r="B1373" s="1" t="s">
        <v>234</v>
      </c>
      <c r="C1373" s="1" t="s">
        <v>0</v>
      </c>
      <c r="D1373" s="2">
        <v>44755.40099332176</v>
      </c>
      <c r="E1373" s="2">
        <v>44778.430013043981</v>
      </c>
      <c r="F1373" s="1" t="s">
        <v>2</v>
      </c>
      <c r="G1373" s="1" t="s">
        <v>1043</v>
      </c>
    </row>
    <row r="1374" spans="1:7">
      <c r="A1374" s="1" t="s">
        <v>999</v>
      </c>
      <c r="B1374" s="1" t="s">
        <v>233</v>
      </c>
      <c r="C1374" s="1" t="s">
        <v>0</v>
      </c>
      <c r="D1374" s="2">
        <v>44755.403555902776</v>
      </c>
      <c r="E1374" s="2">
        <v>44778.430173414352</v>
      </c>
      <c r="F1374" s="1" t="s">
        <v>2</v>
      </c>
      <c r="G1374" s="1" t="s">
        <v>1043</v>
      </c>
    </row>
    <row r="1375" spans="1:7">
      <c r="A1375" s="1" t="s">
        <v>999</v>
      </c>
      <c r="B1375" s="1" t="s">
        <v>232</v>
      </c>
      <c r="C1375" s="1" t="s">
        <v>0</v>
      </c>
      <c r="D1375" s="2">
        <v>44755.405402511577</v>
      </c>
      <c r="E1375" s="2">
        <v>44778.430328703704</v>
      </c>
      <c r="F1375" s="1" t="s">
        <v>2</v>
      </c>
      <c r="G1375" s="1" t="s">
        <v>1043</v>
      </c>
    </row>
    <row r="1376" spans="1:7">
      <c r="A1376" s="1" t="s">
        <v>999</v>
      </c>
      <c r="B1376" s="1" t="s">
        <v>231</v>
      </c>
      <c r="C1376" s="1" t="s">
        <v>0</v>
      </c>
      <c r="D1376" s="2">
        <v>44755.407091898145</v>
      </c>
      <c r="E1376" s="2">
        <v>44778.430474687499</v>
      </c>
      <c r="F1376" s="1" t="s">
        <v>2</v>
      </c>
      <c r="G1376" s="1" t="s">
        <v>1043</v>
      </c>
    </row>
    <row r="1377" spans="1:7">
      <c r="A1377" s="1" t="s">
        <v>999</v>
      </c>
      <c r="B1377" s="1" t="s">
        <v>230</v>
      </c>
      <c r="C1377" s="1" t="s">
        <v>0</v>
      </c>
      <c r="D1377" s="2">
        <v>44755.409133680558</v>
      </c>
      <c r="E1377" s="2">
        <v>44778.432114583331</v>
      </c>
      <c r="F1377" s="1" t="s">
        <v>2</v>
      </c>
      <c r="G1377" s="1" t="s">
        <v>1043</v>
      </c>
    </row>
    <row r="1378" spans="1:7">
      <c r="A1378" s="1" t="s">
        <v>999</v>
      </c>
      <c r="B1378" s="1" t="s">
        <v>229</v>
      </c>
      <c r="C1378" s="1" t="s">
        <v>0</v>
      </c>
      <c r="D1378" s="2">
        <v>44755.41093903935</v>
      </c>
      <c r="E1378" s="2">
        <v>44778.432297766201</v>
      </c>
      <c r="F1378" s="1" t="s">
        <v>2</v>
      </c>
      <c r="G1378" s="1" t="s">
        <v>1043</v>
      </c>
    </row>
    <row r="1379" spans="1:7">
      <c r="A1379" s="1" t="s">
        <v>999</v>
      </c>
      <c r="B1379" s="1" t="s">
        <v>228</v>
      </c>
      <c r="C1379" s="1" t="s">
        <v>0</v>
      </c>
      <c r="D1379" s="2">
        <v>44755.412708912037</v>
      </c>
      <c r="E1379" s="2">
        <v>44778.432449733795</v>
      </c>
      <c r="F1379" s="1" t="s">
        <v>2</v>
      </c>
      <c r="G1379" s="1" t="s">
        <v>1043</v>
      </c>
    </row>
    <row r="1380" spans="1:7">
      <c r="A1380" s="1" t="s">
        <v>999</v>
      </c>
      <c r="B1380" s="1" t="s">
        <v>227</v>
      </c>
      <c r="C1380" s="1" t="s">
        <v>0</v>
      </c>
      <c r="D1380" s="2">
        <v>44755.414566863423</v>
      </c>
      <c r="E1380" s="2">
        <v>44778.432635104167</v>
      </c>
      <c r="F1380" s="1" t="s">
        <v>2</v>
      </c>
      <c r="G1380" s="1" t="s">
        <v>1043</v>
      </c>
    </row>
    <row r="1381" spans="1:7">
      <c r="A1381" s="1" t="s">
        <v>999</v>
      </c>
      <c r="B1381" s="1" t="s">
        <v>226</v>
      </c>
      <c r="C1381" s="1" t="s">
        <v>0</v>
      </c>
      <c r="D1381" s="2">
        <v>44755.416342048607</v>
      </c>
      <c r="E1381" s="2">
        <v>44778.43279702546</v>
      </c>
      <c r="F1381" s="1" t="s">
        <v>2</v>
      </c>
      <c r="G1381" s="1" t="s">
        <v>1043</v>
      </c>
    </row>
    <row r="1382" spans="1:7">
      <c r="A1382" s="1" t="s">
        <v>999</v>
      </c>
      <c r="B1382" s="1" t="s">
        <v>225</v>
      </c>
      <c r="C1382" s="1" t="s">
        <v>0</v>
      </c>
      <c r="D1382" s="2">
        <v>44755.419099571758</v>
      </c>
      <c r="E1382" s="2">
        <v>44778.432999108794</v>
      </c>
      <c r="F1382" s="1" t="s">
        <v>2</v>
      </c>
      <c r="G1382" s="1" t="s">
        <v>1043</v>
      </c>
    </row>
    <row r="1383" spans="1:7">
      <c r="A1383" s="1" t="s">
        <v>999</v>
      </c>
      <c r="B1383" s="1" t="s">
        <v>224</v>
      </c>
      <c r="C1383" s="1" t="s">
        <v>0</v>
      </c>
      <c r="D1383" s="2">
        <v>44755.421864270837</v>
      </c>
      <c r="E1383" s="2">
        <v>44778.433183182868</v>
      </c>
      <c r="F1383" s="1" t="s">
        <v>2</v>
      </c>
      <c r="G1383" s="1" t="s">
        <v>1043</v>
      </c>
    </row>
    <row r="1384" spans="1:7">
      <c r="A1384" s="1" t="s">
        <v>999</v>
      </c>
      <c r="B1384" s="1" t="s">
        <v>223</v>
      </c>
      <c r="C1384" s="1" t="s">
        <v>27</v>
      </c>
      <c r="D1384" s="2">
        <v>44756.587764432872</v>
      </c>
      <c r="E1384" s="2">
        <v>44756.666987037039</v>
      </c>
      <c r="F1384" s="1" t="s">
        <v>2</v>
      </c>
    </row>
    <row r="1385" spans="1:7">
      <c r="A1385" s="1" t="s">
        <v>999</v>
      </c>
      <c r="B1385" s="1" t="s">
        <v>222</v>
      </c>
      <c r="C1385" s="1" t="s">
        <v>393</v>
      </c>
      <c r="D1385" s="2">
        <v>44761.515409224536</v>
      </c>
      <c r="E1385" s="2">
        <v>44761.882726238429</v>
      </c>
      <c r="F1385" s="1" t="s">
        <v>2</v>
      </c>
      <c r="G1385" s="1" t="s">
        <v>1043</v>
      </c>
    </row>
    <row r="1386" spans="1:7">
      <c r="A1386" s="1" t="s">
        <v>999</v>
      </c>
      <c r="B1386" s="1" t="s">
        <v>221</v>
      </c>
      <c r="C1386" s="1" t="s">
        <v>393</v>
      </c>
      <c r="D1386" s="2">
        <v>44777.631196064816</v>
      </c>
      <c r="E1386" s="2">
        <v>44778.620119409723</v>
      </c>
      <c r="F1386" s="1" t="s">
        <v>2</v>
      </c>
      <c r="G1386" s="1" t="s">
        <v>1043</v>
      </c>
    </row>
    <row r="1387" spans="1:7">
      <c r="A1387" s="1" t="s">
        <v>999</v>
      </c>
      <c r="B1387" s="1" t="s">
        <v>220</v>
      </c>
      <c r="C1387" s="1" t="s">
        <v>393</v>
      </c>
      <c r="D1387" s="2">
        <v>44784.521099224534</v>
      </c>
      <c r="E1387" s="2">
        <v>44784.592289039349</v>
      </c>
      <c r="F1387" s="1" t="s">
        <v>2</v>
      </c>
    </row>
    <row r="1388" spans="1:7">
      <c r="A1388" s="1" t="s">
        <v>999</v>
      </c>
      <c r="B1388" s="1" t="s">
        <v>219</v>
      </c>
      <c r="C1388" s="1" t="s">
        <v>0</v>
      </c>
      <c r="D1388" s="2">
        <v>44790.388694212961</v>
      </c>
      <c r="E1388" s="2">
        <v>44818.441006134257</v>
      </c>
      <c r="F1388" s="1" t="s">
        <v>2</v>
      </c>
      <c r="G1388" s="1" t="s">
        <v>1043</v>
      </c>
    </row>
    <row r="1389" spans="1:7">
      <c r="A1389" s="1" t="s">
        <v>999</v>
      </c>
      <c r="B1389" s="1" t="s">
        <v>218</v>
      </c>
      <c r="C1389" s="1" t="s">
        <v>0</v>
      </c>
      <c r="D1389" s="2">
        <v>44790.394290011573</v>
      </c>
      <c r="E1389" s="2">
        <v>44853.737583483795</v>
      </c>
      <c r="F1389" s="1" t="s">
        <v>2</v>
      </c>
      <c r="G1389" s="1" t="s">
        <v>1043</v>
      </c>
    </row>
    <row r="1390" spans="1:7">
      <c r="A1390" s="1" t="s">
        <v>999</v>
      </c>
      <c r="B1390" s="1" t="s">
        <v>217</v>
      </c>
      <c r="C1390" s="1" t="s">
        <v>0</v>
      </c>
      <c r="D1390" s="2">
        <v>44790.395856597221</v>
      </c>
      <c r="E1390" s="2">
        <v>44818.442477164353</v>
      </c>
      <c r="F1390" s="1" t="s">
        <v>2</v>
      </c>
      <c r="G1390" s="1" t="s">
        <v>1043</v>
      </c>
    </row>
    <row r="1391" spans="1:7">
      <c r="A1391" s="1" t="s">
        <v>999</v>
      </c>
      <c r="B1391" s="1" t="s">
        <v>216</v>
      </c>
      <c r="C1391" s="1" t="s">
        <v>0</v>
      </c>
      <c r="D1391" s="2">
        <v>44790.40326496528</v>
      </c>
      <c r="E1391" s="2">
        <v>44818.442781481484</v>
      </c>
      <c r="F1391" s="1" t="s">
        <v>2</v>
      </c>
      <c r="G1391" s="1" t="s">
        <v>1043</v>
      </c>
    </row>
    <row r="1392" spans="1:7">
      <c r="A1392" s="1" t="s">
        <v>999</v>
      </c>
      <c r="B1392" s="1" t="s">
        <v>215</v>
      </c>
      <c r="C1392" s="1" t="s">
        <v>0</v>
      </c>
      <c r="D1392" s="2">
        <v>44790.406417048609</v>
      </c>
      <c r="E1392" s="2">
        <v>44818.442982094908</v>
      </c>
      <c r="F1392" s="1" t="s">
        <v>2</v>
      </c>
      <c r="G1392" s="1" t="s">
        <v>1043</v>
      </c>
    </row>
    <row r="1393" spans="1:7">
      <c r="A1393" s="1" t="s">
        <v>999</v>
      </c>
      <c r="B1393" s="1" t="s">
        <v>214</v>
      </c>
      <c r="C1393" s="1" t="s">
        <v>0</v>
      </c>
      <c r="D1393" s="2">
        <v>44790.407459872687</v>
      </c>
      <c r="E1393" s="2">
        <v>44818.443113113426</v>
      </c>
      <c r="F1393" s="1" t="s">
        <v>2</v>
      </c>
      <c r="G1393" s="1" t="s">
        <v>1043</v>
      </c>
    </row>
    <row r="1394" spans="1:7">
      <c r="A1394" s="1" t="s">
        <v>999</v>
      </c>
      <c r="B1394" s="1" t="s">
        <v>213</v>
      </c>
      <c r="C1394" s="1" t="s">
        <v>0</v>
      </c>
      <c r="D1394" s="2">
        <v>44790.408322881944</v>
      </c>
      <c r="E1394" s="2">
        <v>44818.443241006942</v>
      </c>
      <c r="F1394" s="1" t="s">
        <v>2</v>
      </c>
      <c r="G1394" s="1" t="s">
        <v>1043</v>
      </c>
    </row>
    <row r="1395" spans="1:7">
      <c r="A1395" s="1" t="s">
        <v>999</v>
      </c>
      <c r="B1395" s="1" t="s">
        <v>212</v>
      </c>
      <c r="C1395" s="1" t="s">
        <v>0</v>
      </c>
      <c r="D1395" s="2">
        <v>44790.409819479166</v>
      </c>
      <c r="E1395" s="2">
        <v>44818.443371030095</v>
      </c>
      <c r="F1395" s="1" t="s">
        <v>2</v>
      </c>
      <c r="G1395" s="1" t="s">
        <v>1043</v>
      </c>
    </row>
    <row r="1396" spans="1:7">
      <c r="A1396" s="1" t="s">
        <v>999</v>
      </c>
      <c r="B1396" s="1" t="s">
        <v>211</v>
      </c>
      <c r="C1396" s="1" t="s">
        <v>0</v>
      </c>
      <c r="D1396" s="2">
        <v>44790.410674189814</v>
      </c>
      <c r="E1396" s="2">
        <v>44818.443489583333</v>
      </c>
      <c r="F1396" s="1" t="s">
        <v>2</v>
      </c>
      <c r="G1396" s="1" t="s">
        <v>1043</v>
      </c>
    </row>
    <row r="1397" spans="1:7">
      <c r="A1397" s="1" t="s">
        <v>999</v>
      </c>
      <c r="B1397" s="1" t="s">
        <v>210</v>
      </c>
      <c r="C1397" s="1" t="s">
        <v>0</v>
      </c>
      <c r="D1397" s="2">
        <v>44790.411612997683</v>
      </c>
      <c r="E1397" s="2">
        <v>44818.443620104168</v>
      </c>
      <c r="F1397" s="1" t="s">
        <v>2</v>
      </c>
      <c r="G1397" s="1" t="s">
        <v>1043</v>
      </c>
    </row>
    <row r="1398" spans="1:7">
      <c r="A1398" s="1" t="s">
        <v>999</v>
      </c>
      <c r="B1398" s="1" t="s">
        <v>209</v>
      </c>
      <c r="C1398" s="1" t="s">
        <v>0</v>
      </c>
      <c r="D1398" s="2">
        <v>44790.412622997683</v>
      </c>
      <c r="E1398" s="2">
        <v>44818.443750543978</v>
      </c>
      <c r="F1398" s="1" t="s">
        <v>2</v>
      </c>
      <c r="G1398" s="1" t="s">
        <v>1043</v>
      </c>
    </row>
    <row r="1399" spans="1:7">
      <c r="A1399" s="1" t="s">
        <v>999</v>
      </c>
      <c r="B1399" s="1" t="s">
        <v>208</v>
      </c>
      <c r="C1399" s="1" t="s">
        <v>0</v>
      </c>
      <c r="D1399" s="2">
        <v>44790.414233831019</v>
      </c>
      <c r="E1399" s="2">
        <v>44818.4438715625</v>
      </c>
      <c r="F1399" s="1" t="s">
        <v>2</v>
      </c>
      <c r="G1399" s="1" t="s">
        <v>1043</v>
      </c>
    </row>
    <row r="1400" spans="1:7">
      <c r="A1400" s="1" t="s">
        <v>999</v>
      </c>
      <c r="B1400" s="1" t="s">
        <v>207</v>
      </c>
      <c r="C1400" s="1" t="s">
        <v>0</v>
      </c>
      <c r="D1400" s="2">
        <v>44790.415414502313</v>
      </c>
      <c r="E1400" s="2">
        <v>44818.444025497687</v>
      </c>
      <c r="F1400" s="1" t="s">
        <v>2</v>
      </c>
      <c r="G1400" s="1" t="s">
        <v>1043</v>
      </c>
    </row>
    <row r="1401" spans="1:7">
      <c r="A1401" s="1" t="s">
        <v>999</v>
      </c>
      <c r="B1401" s="1" t="s">
        <v>206</v>
      </c>
      <c r="C1401" s="1" t="s">
        <v>0</v>
      </c>
      <c r="D1401" s="2">
        <v>44790.417270752318</v>
      </c>
      <c r="E1401" s="2">
        <v>44818.444174733799</v>
      </c>
      <c r="F1401" s="1" t="s">
        <v>2</v>
      </c>
      <c r="G1401" s="1" t="s">
        <v>1043</v>
      </c>
    </row>
    <row r="1402" spans="1:7">
      <c r="A1402" s="1" t="s">
        <v>999</v>
      </c>
      <c r="B1402" s="1" t="s">
        <v>205</v>
      </c>
      <c r="C1402" s="1" t="s">
        <v>0</v>
      </c>
      <c r="D1402" s="2">
        <v>44790.418183761576</v>
      </c>
      <c r="E1402" s="2">
        <v>44818.444381250003</v>
      </c>
      <c r="F1402" s="1" t="s">
        <v>2</v>
      </c>
      <c r="G1402" s="1" t="s">
        <v>1043</v>
      </c>
    </row>
    <row r="1403" spans="1:7">
      <c r="A1403" s="1" t="s">
        <v>999</v>
      </c>
      <c r="B1403" s="1" t="s">
        <v>204</v>
      </c>
      <c r="C1403" s="1" t="s">
        <v>0</v>
      </c>
      <c r="D1403" s="2">
        <v>44790.419702662039</v>
      </c>
      <c r="E1403" s="2">
        <v>44818.444505173611</v>
      </c>
      <c r="F1403" s="1" t="s">
        <v>2</v>
      </c>
      <c r="G1403" s="1" t="s">
        <v>1043</v>
      </c>
    </row>
    <row r="1404" spans="1:7">
      <c r="A1404" s="1" t="s">
        <v>999</v>
      </c>
      <c r="B1404" s="1" t="s">
        <v>203</v>
      </c>
      <c r="C1404" s="1" t="s">
        <v>0</v>
      </c>
      <c r="D1404" s="2">
        <v>44790.420490393517</v>
      </c>
      <c r="E1404" s="2">
        <v>44818.444632986109</v>
      </c>
      <c r="F1404" s="1" t="s">
        <v>2</v>
      </c>
      <c r="G1404" s="1" t="s">
        <v>1043</v>
      </c>
    </row>
    <row r="1405" spans="1:7">
      <c r="A1405" s="1" t="s">
        <v>999</v>
      </c>
      <c r="B1405" s="1" t="s">
        <v>202</v>
      </c>
      <c r="C1405" s="1" t="s">
        <v>0</v>
      </c>
      <c r="D1405" s="2">
        <v>44790.42121778935</v>
      </c>
      <c r="E1405" s="2">
        <v>44818.444768981484</v>
      </c>
      <c r="F1405" s="1" t="s">
        <v>2</v>
      </c>
      <c r="G1405" s="1" t="s">
        <v>1043</v>
      </c>
    </row>
    <row r="1406" spans="1:7">
      <c r="A1406" s="1" t="s">
        <v>999</v>
      </c>
      <c r="B1406" s="1" t="s">
        <v>201</v>
      </c>
      <c r="C1406" s="1" t="s">
        <v>0</v>
      </c>
      <c r="D1406" s="2">
        <v>44790.422416516201</v>
      </c>
      <c r="E1406" s="2">
        <v>44818.444887581019</v>
      </c>
      <c r="F1406" s="1" t="s">
        <v>2</v>
      </c>
      <c r="G1406" s="1" t="s">
        <v>1043</v>
      </c>
    </row>
    <row r="1407" spans="1:7">
      <c r="A1407" s="1" t="s">
        <v>999</v>
      </c>
      <c r="B1407" s="1" t="s">
        <v>200</v>
      </c>
      <c r="C1407" s="1" t="s">
        <v>0</v>
      </c>
      <c r="D1407" s="2">
        <v>44790.423387731484</v>
      </c>
      <c r="E1407" s="2">
        <v>44818.445012766206</v>
      </c>
      <c r="F1407" s="1" t="s">
        <v>2</v>
      </c>
      <c r="G1407" s="1" t="s">
        <v>1043</v>
      </c>
    </row>
    <row r="1408" spans="1:7">
      <c r="A1408" s="1" t="s">
        <v>999</v>
      </c>
      <c r="B1408" s="1" t="s">
        <v>199</v>
      </c>
      <c r="C1408" s="1" t="s">
        <v>0</v>
      </c>
      <c r="D1408" s="2">
        <v>44790.42477766204</v>
      </c>
      <c r="E1408" s="2">
        <v>44818.463295173613</v>
      </c>
      <c r="F1408" s="1" t="s">
        <v>2</v>
      </c>
      <c r="G1408" s="1" t="s">
        <v>1043</v>
      </c>
    </row>
    <row r="1409" spans="1:7">
      <c r="A1409" s="1" t="s">
        <v>999</v>
      </c>
      <c r="B1409" s="1" t="s">
        <v>198</v>
      </c>
      <c r="C1409" s="1" t="s">
        <v>0</v>
      </c>
      <c r="D1409" s="2">
        <v>44790.42805667824</v>
      </c>
      <c r="E1409" s="2">
        <v>44818.464867129631</v>
      </c>
      <c r="F1409" s="1" t="s">
        <v>2</v>
      </c>
      <c r="G1409" s="1" t="s">
        <v>1043</v>
      </c>
    </row>
    <row r="1410" spans="1:7">
      <c r="A1410" s="1" t="s">
        <v>999</v>
      </c>
      <c r="B1410" s="1" t="s">
        <v>197</v>
      </c>
      <c r="C1410" s="1" t="s">
        <v>0</v>
      </c>
      <c r="D1410" s="2">
        <v>44790.430518518522</v>
      </c>
      <c r="E1410" s="2">
        <v>44818.464978703705</v>
      </c>
      <c r="F1410" s="1" t="s">
        <v>2</v>
      </c>
      <c r="G1410" s="1" t="s">
        <v>1043</v>
      </c>
    </row>
    <row r="1411" spans="1:7">
      <c r="A1411" s="1" t="s">
        <v>999</v>
      </c>
      <c r="B1411" s="1" t="s">
        <v>196</v>
      </c>
      <c r="C1411" s="1" t="s">
        <v>0</v>
      </c>
      <c r="D1411" s="2">
        <v>44790.43232403935</v>
      </c>
      <c r="E1411" s="2">
        <v>44818.465090740741</v>
      </c>
      <c r="F1411" s="1" t="s">
        <v>2</v>
      </c>
      <c r="G1411" s="1" t="s">
        <v>1043</v>
      </c>
    </row>
    <row r="1412" spans="1:7">
      <c r="A1412" s="1" t="s">
        <v>999</v>
      </c>
      <c r="B1412" s="1" t="s">
        <v>195</v>
      </c>
      <c r="C1412" s="1" t="s">
        <v>0</v>
      </c>
      <c r="D1412" s="2">
        <v>44790.433161805558</v>
      </c>
      <c r="E1412" s="2">
        <v>44818.465379710651</v>
      </c>
      <c r="F1412" s="1" t="s">
        <v>2</v>
      </c>
      <c r="G1412" s="1" t="s">
        <v>1043</v>
      </c>
    </row>
    <row r="1413" spans="1:7">
      <c r="A1413" s="1" t="s">
        <v>999</v>
      </c>
      <c r="B1413" s="1" t="s">
        <v>194</v>
      </c>
      <c r="C1413" s="1" t="s">
        <v>0</v>
      </c>
      <c r="D1413" s="2">
        <v>44790.442334178239</v>
      </c>
      <c r="E1413" s="2">
        <v>44818.465511226852</v>
      </c>
      <c r="F1413" s="1" t="s">
        <v>2</v>
      </c>
      <c r="G1413" s="1" t="s">
        <v>1043</v>
      </c>
    </row>
    <row r="1414" spans="1:7">
      <c r="A1414" s="1" t="s">
        <v>999</v>
      </c>
      <c r="B1414" s="1" t="s">
        <v>193</v>
      </c>
      <c r="C1414" s="1" t="s">
        <v>0</v>
      </c>
      <c r="D1414" s="2">
        <v>44790.443561458334</v>
      </c>
      <c r="E1414" s="2">
        <v>44818.465653159721</v>
      </c>
      <c r="F1414" s="1" t="s">
        <v>2</v>
      </c>
      <c r="G1414" s="1" t="s">
        <v>1043</v>
      </c>
    </row>
    <row r="1415" spans="1:7">
      <c r="A1415" s="1" t="s">
        <v>999</v>
      </c>
      <c r="B1415" s="1" t="s">
        <v>192</v>
      </c>
      <c r="C1415" s="1" t="s">
        <v>0</v>
      </c>
      <c r="D1415" s="2">
        <v>44790.444855937501</v>
      </c>
      <c r="E1415" s="2">
        <v>44818.465788692127</v>
      </c>
      <c r="F1415" s="1" t="s">
        <v>2</v>
      </c>
      <c r="G1415" s="1" t="s">
        <v>1043</v>
      </c>
    </row>
    <row r="1416" spans="1:7">
      <c r="A1416" s="1" t="s">
        <v>999</v>
      </c>
      <c r="B1416" s="1" t="s">
        <v>191</v>
      </c>
      <c r="C1416" s="1" t="s">
        <v>0</v>
      </c>
      <c r="D1416" s="2">
        <v>44790.447008530093</v>
      </c>
      <c r="E1416" s="2">
        <v>44818.465890891202</v>
      </c>
      <c r="F1416" s="1" t="s">
        <v>2</v>
      </c>
      <c r="G1416" s="1" t="s">
        <v>1043</v>
      </c>
    </row>
    <row r="1417" spans="1:7">
      <c r="A1417" s="1" t="s">
        <v>999</v>
      </c>
      <c r="B1417" s="1" t="s">
        <v>190</v>
      </c>
      <c r="C1417" s="1" t="s">
        <v>0</v>
      </c>
      <c r="D1417" s="2">
        <v>44790.448047337966</v>
      </c>
      <c r="E1417" s="2">
        <v>44818.465993865742</v>
      </c>
      <c r="F1417" s="1" t="s">
        <v>2</v>
      </c>
      <c r="G1417" s="1" t="s">
        <v>1043</v>
      </c>
    </row>
    <row r="1418" spans="1:7">
      <c r="A1418" s="1" t="s">
        <v>999</v>
      </c>
      <c r="B1418" s="1" t="s">
        <v>189</v>
      </c>
      <c r="C1418" s="1" t="s">
        <v>0</v>
      </c>
      <c r="D1418" s="2">
        <v>44790.449341284722</v>
      </c>
      <c r="E1418" s="2">
        <v>44818.466099999998</v>
      </c>
      <c r="F1418" s="1" t="s">
        <v>2</v>
      </c>
      <c r="G1418" s="1" t="s">
        <v>1043</v>
      </c>
    </row>
    <row r="1419" spans="1:7">
      <c r="A1419" s="1" t="s">
        <v>999</v>
      </c>
      <c r="B1419" s="1" t="s">
        <v>188</v>
      </c>
      <c r="C1419" s="1" t="s">
        <v>0</v>
      </c>
      <c r="D1419" s="2">
        <v>44790.455136770834</v>
      </c>
      <c r="E1419" s="2">
        <v>44818.466207256941</v>
      </c>
      <c r="F1419" s="1" t="s">
        <v>2</v>
      </c>
      <c r="G1419" s="1" t="s">
        <v>1043</v>
      </c>
    </row>
    <row r="1420" spans="1:7">
      <c r="A1420" s="1" t="s">
        <v>999</v>
      </c>
      <c r="B1420" s="1" t="s">
        <v>187</v>
      </c>
      <c r="C1420" s="1" t="s">
        <v>0</v>
      </c>
      <c r="D1420" s="2">
        <v>44790.45607792824</v>
      </c>
      <c r="E1420" s="2">
        <v>44818.466324074077</v>
      </c>
      <c r="F1420" s="1" t="s">
        <v>2</v>
      </c>
      <c r="G1420" s="1" t="s">
        <v>1043</v>
      </c>
    </row>
    <row r="1421" spans="1:7">
      <c r="A1421" s="1" t="s">
        <v>999</v>
      </c>
      <c r="B1421" s="1" t="s">
        <v>186</v>
      </c>
      <c r="C1421" s="1" t="s">
        <v>0</v>
      </c>
      <c r="D1421" s="2">
        <v>44790.457295451386</v>
      </c>
      <c r="E1421" s="2">
        <v>44818.466435532406</v>
      </c>
      <c r="F1421" s="1" t="s">
        <v>2</v>
      </c>
      <c r="G1421" s="1" t="s">
        <v>1043</v>
      </c>
    </row>
    <row r="1422" spans="1:7">
      <c r="A1422" s="1" t="s">
        <v>999</v>
      </c>
      <c r="B1422" s="1" t="s">
        <v>185</v>
      </c>
      <c r="C1422" s="1" t="s">
        <v>0</v>
      </c>
      <c r="D1422" s="2">
        <v>44790.458479201392</v>
      </c>
      <c r="E1422" s="2">
        <v>44818.466536574073</v>
      </c>
      <c r="F1422" s="1" t="s">
        <v>2</v>
      </c>
      <c r="G1422" s="1" t="s">
        <v>1043</v>
      </c>
    </row>
    <row r="1423" spans="1:7">
      <c r="A1423" s="1" t="s">
        <v>999</v>
      </c>
      <c r="B1423" s="1" t="s">
        <v>184</v>
      </c>
      <c r="C1423" s="1" t="s">
        <v>0</v>
      </c>
      <c r="D1423" s="2">
        <v>44790.459279050927</v>
      </c>
      <c r="E1423" s="2">
        <v>44818.466650543982</v>
      </c>
      <c r="F1423" s="1" t="s">
        <v>2</v>
      </c>
      <c r="G1423" s="1" t="s">
        <v>1043</v>
      </c>
    </row>
    <row r="1424" spans="1:7">
      <c r="A1424" s="1" t="s">
        <v>999</v>
      </c>
      <c r="B1424" s="1" t="s">
        <v>183</v>
      </c>
      <c r="C1424" s="1" t="s">
        <v>393</v>
      </c>
      <c r="D1424" s="2">
        <v>44798.597841666669</v>
      </c>
      <c r="E1424" s="2">
        <v>44799.663860567132</v>
      </c>
      <c r="F1424" s="1" t="s">
        <v>2</v>
      </c>
      <c r="G1424" s="1" t="s">
        <v>1068</v>
      </c>
    </row>
    <row r="1425" spans="1:7">
      <c r="A1425" s="1" t="s">
        <v>999</v>
      </c>
      <c r="B1425" s="1" t="s">
        <v>182</v>
      </c>
      <c r="C1425" s="1" t="s">
        <v>393</v>
      </c>
      <c r="D1425" s="2">
        <v>44804.341764930556</v>
      </c>
      <c r="E1425" s="2">
        <v>44812.47133414352</v>
      </c>
      <c r="F1425" s="1" t="s">
        <v>2</v>
      </c>
      <c r="G1425" s="1" t="s">
        <v>1019</v>
      </c>
    </row>
    <row r="1426" spans="1:7">
      <c r="A1426" s="1" t="s">
        <v>999</v>
      </c>
      <c r="B1426" s="1" t="s">
        <v>181</v>
      </c>
      <c r="C1426" s="1" t="s">
        <v>0</v>
      </c>
      <c r="D1426" s="2">
        <v>44809.513084259263</v>
      </c>
      <c r="E1426" s="2">
        <v>44832.472656215279</v>
      </c>
      <c r="F1426" s="1" t="s">
        <v>2</v>
      </c>
      <c r="G1426" s="1" t="s">
        <v>1043</v>
      </c>
    </row>
    <row r="1427" spans="1:7">
      <c r="A1427" s="1" t="s">
        <v>999</v>
      </c>
      <c r="B1427" s="1" t="s">
        <v>180</v>
      </c>
      <c r="C1427" s="1" t="s">
        <v>0</v>
      </c>
      <c r="D1427" s="2">
        <v>44809.54553383102</v>
      </c>
      <c r="E1427" s="2">
        <v>44832.472983715277</v>
      </c>
      <c r="F1427" s="1" t="s">
        <v>2</v>
      </c>
      <c r="G1427" s="1" t="s">
        <v>1043</v>
      </c>
    </row>
    <row r="1428" spans="1:7">
      <c r="A1428" s="1" t="s">
        <v>999</v>
      </c>
      <c r="B1428" s="1" t="s">
        <v>179</v>
      </c>
      <c r="C1428" s="1" t="s">
        <v>0</v>
      </c>
      <c r="D1428" s="2">
        <v>44809.553530243058</v>
      </c>
      <c r="E1428" s="2">
        <v>44832.4732496875</v>
      </c>
      <c r="F1428" s="1" t="s">
        <v>2</v>
      </c>
      <c r="G1428" s="1" t="s">
        <v>1043</v>
      </c>
    </row>
    <row r="1429" spans="1:7">
      <c r="A1429" s="1" t="s">
        <v>999</v>
      </c>
      <c r="B1429" s="1" t="s">
        <v>178</v>
      </c>
      <c r="C1429" s="1" t="s">
        <v>0</v>
      </c>
      <c r="D1429" s="2">
        <v>44809.564096608796</v>
      </c>
      <c r="E1429" s="2">
        <v>44832.473536377314</v>
      </c>
      <c r="F1429" s="1" t="s">
        <v>2</v>
      </c>
      <c r="G1429" s="1" t="s">
        <v>1043</v>
      </c>
    </row>
    <row r="1430" spans="1:7">
      <c r="A1430" s="1" t="s">
        <v>999</v>
      </c>
      <c r="B1430" s="1" t="s">
        <v>177</v>
      </c>
      <c r="C1430" s="1" t="s">
        <v>0</v>
      </c>
      <c r="D1430" s="2">
        <v>44809.585212731479</v>
      </c>
      <c r="E1430" s="2">
        <v>44832.473837152778</v>
      </c>
      <c r="F1430" s="1" t="s">
        <v>2</v>
      </c>
      <c r="G1430" s="1" t="s">
        <v>1043</v>
      </c>
    </row>
    <row r="1431" spans="1:7">
      <c r="A1431" s="1" t="s">
        <v>999</v>
      </c>
      <c r="B1431" s="1" t="s">
        <v>176</v>
      </c>
      <c r="C1431" s="1" t="s">
        <v>0</v>
      </c>
      <c r="D1431" s="2">
        <v>44809.595277430555</v>
      </c>
      <c r="E1431" s="2">
        <v>44832.474254166664</v>
      </c>
      <c r="F1431" s="1" t="s">
        <v>2</v>
      </c>
      <c r="G1431" s="1" t="s">
        <v>1043</v>
      </c>
    </row>
    <row r="1432" spans="1:7">
      <c r="A1432" s="1" t="s">
        <v>999</v>
      </c>
      <c r="B1432" s="1" t="s">
        <v>175</v>
      </c>
      <c r="C1432" s="1" t="s">
        <v>0</v>
      </c>
      <c r="D1432" s="2">
        <v>44809.600047418979</v>
      </c>
      <c r="E1432" s="2">
        <v>44832.474583101852</v>
      </c>
      <c r="F1432" s="1" t="s">
        <v>2</v>
      </c>
      <c r="G1432" s="1" t="s">
        <v>1008</v>
      </c>
    </row>
    <row r="1433" spans="1:7">
      <c r="A1433" s="1" t="s">
        <v>999</v>
      </c>
      <c r="B1433" s="1" t="s">
        <v>174</v>
      </c>
      <c r="C1433" s="1" t="s">
        <v>0</v>
      </c>
      <c r="D1433" s="2">
        <v>44809.60637021991</v>
      </c>
      <c r="E1433" s="2">
        <v>44832.476790624998</v>
      </c>
      <c r="F1433" s="1" t="s">
        <v>2</v>
      </c>
      <c r="G1433" s="1" t="s">
        <v>1043</v>
      </c>
    </row>
    <row r="1434" spans="1:7">
      <c r="A1434" s="1" t="s">
        <v>999</v>
      </c>
      <c r="B1434" s="1" t="s">
        <v>173</v>
      </c>
      <c r="C1434" s="1" t="s">
        <v>0</v>
      </c>
      <c r="D1434" s="2">
        <v>44813.386013738425</v>
      </c>
      <c r="E1434" s="2">
        <v>44837.500153356479</v>
      </c>
      <c r="F1434" s="1" t="s">
        <v>2</v>
      </c>
      <c r="G1434" s="1" t="s">
        <v>1043</v>
      </c>
    </row>
    <row r="1435" spans="1:7">
      <c r="A1435" s="1" t="s">
        <v>999</v>
      </c>
      <c r="B1435" s="1" t="s">
        <v>172</v>
      </c>
      <c r="C1435" s="1" t="s">
        <v>393</v>
      </c>
      <c r="D1435" s="2">
        <v>44827.804132638892</v>
      </c>
      <c r="E1435" s="2">
        <v>44830.650407094909</v>
      </c>
      <c r="F1435" s="1" t="s">
        <v>2</v>
      </c>
      <c r="G1435" s="1" t="s">
        <v>1043</v>
      </c>
    </row>
    <row r="1436" spans="1:7">
      <c r="A1436" s="1" t="s">
        <v>999</v>
      </c>
      <c r="B1436" s="1" t="s">
        <v>171</v>
      </c>
      <c r="C1436" s="1" t="s">
        <v>393</v>
      </c>
      <c r="D1436" s="2">
        <v>44833.545176423613</v>
      </c>
      <c r="E1436" s="2">
        <v>44833.631674965276</v>
      </c>
      <c r="F1436" s="1" t="s">
        <v>2</v>
      </c>
      <c r="G1436" s="1" t="s">
        <v>1021</v>
      </c>
    </row>
    <row r="1437" spans="1:7">
      <c r="A1437" s="1" t="s">
        <v>999</v>
      </c>
      <c r="B1437" s="1" t="s">
        <v>170</v>
      </c>
      <c r="C1437" s="1" t="s">
        <v>27</v>
      </c>
      <c r="D1437" s="2">
        <v>44838.517467789352</v>
      </c>
      <c r="E1437" s="2">
        <v>44838.567667442127</v>
      </c>
      <c r="F1437" s="1" t="s">
        <v>2</v>
      </c>
      <c r="G1437" s="1" t="s">
        <v>1043</v>
      </c>
    </row>
    <row r="1438" spans="1:7">
      <c r="A1438" s="1" t="s">
        <v>999</v>
      </c>
      <c r="B1438" s="1" t="s">
        <v>169</v>
      </c>
      <c r="C1438" s="1" t="s">
        <v>0</v>
      </c>
      <c r="D1438" s="2">
        <v>44838.596812233794</v>
      </c>
      <c r="E1438" s="2">
        <v>44864.871967476851</v>
      </c>
      <c r="F1438" s="1" t="s">
        <v>2</v>
      </c>
      <c r="G1438" s="1" t="s">
        <v>1043</v>
      </c>
    </row>
    <row r="1439" spans="1:7">
      <c r="A1439" s="1" t="s">
        <v>999</v>
      </c>
      <c r="B1439" s="1" t="s">
        <v>168</v>
      </c>
      <c r="C1439" s="1" t="s">
        <v>0</v>
      </c>
      <c r="D1439" s="2">
        <v>44838.607752465279</v>
      </c>
      <c r="E1439" s="2">
        <v>44864.872177662037</v>
      </c>
      <c r="F1439" s="1" t="s">
        <v>2</v>
      </c>
      <c r="G1439" s="1" t="s">
        <v>1043</v>
      </c>
    </row>
    <row r="1440" spans="1:7">
      <c r="A1440" s="1" t="s">
        <v>999</v>
      </c>
      <c r="B1440" s="1" t="s">
        <v>167</v>
      </c>
      <c r="C1440" s="1" t="s">
        <v>393</v>
      </c>
      <c r="D1440" s="2">
        <v>44840.594730439814</v>
      </c>
      <c r="E1440" s="2">
        <v>44841.410297303242</v>
      </c>
      <c r="F1440" s="1" t="s">
        <v>2</v>
      </c>
      <c r="G1440" s="1" t="s">
        <v>1043</v>
      </c>
    </row>
    <row r="1441" spans="1:7">
      <c r="A1441" s="1" t="s">
        <v>999</v>
      </c>
      <c r="B1441" s="1" t="s">
        <v>166</v>
      </c>
      <c r="C1441" s="1" t="s">
        <v>0</v>
      </c>
      <c r="D1441" s="2">
        <v>44845.36977109954</v>
      </c>
      <c r="E1441" s="2">
        <v>44869.409177893518</v>
      </c>
      <c r="F1441" s="1" t="s">
        <v>2</v>
      </c>
      <c r="G1441" s="1" t="s">
        <v>1043</v>
      </c>
    </row>
    <row r="1442" spans="1:7">
      <c r="A1442" s="1" t="s">
        <v>999</v>
      </c>
      <c r="B1442" s="1" t="s">
        <v>165</v>
      </c>
      <c r="C1442" s="1" t="s">
        <v>0</v>
      </c>
      <c r="D1442" s="2">
        <v>44845.38412372685</v>
      </c>
      <c r="E1442" s="2">
        <v>44869.409369594905</v>
      </c>
      <c r="F1442" s="1" t="s">
        <v>2</v>
      </c>
      <c r="G1442" s="1" t="s">
        <v>1043</v>
      </c>
    </row>
    <row r="1443" spans="1:7">
      <c r="A1443" s="1" t="s">
        <v>999</v>
      </c>
      <c r="B1443" s="1" t="s">
        <v>164</v>
      </c>
      <c r="C1443" s="1" t="s">
        <v>0</v>
      </c>
      <c r="D1443" s="2">
        <v>44845.396503784723</v>
      </c>
      <c r="E1443" s="2">
        <v>44869.710478009256</v>
      </c>
      <c r="F1443" s="1" t="s">
        <v>2</v>
      </c>
      <c r="G1443" s="1" t="s">
        <v>1070</v>
      </c>
    </row>
    <row r="1444" spans="1:7">
      <c r="A1444" s="1" t="s">
        <v>999</v>
      </c>
      <c r="B1444" s="1" t="s">
        <v>164</v>
      </c>
      <c r="C1444" s="1" t="s">
        <v>0</v>
      </c>
      <c r="D1444" s="2">
        <v>44845.396503784723</v>
      </c>
      <c r="E1444" s="2">
        <v>44869.710478009256</v>
      </c>
      <c r="F1444" s="1" t="s">
        <v>2</v>
      </c>
      <c r="G1444" s="1" t="s">
        <v>1069</v>
      </c>
    </row>
    <row r="1445" spans="1:7">
      <c r="A1445" s="1" t="s">
        <v>999</v>
      </c>
      <c r="B1445" s="1" t="s">
        <v>163</v>
      </c>
      <c r="C1445" s="1" t="s">
        <v>0</v>
      </c>
      <c r="D1445" s="2">
        <v>44845.405602581021</v>
      </c>
      <c r="E1445" s="2">
        <v>44869.409857326391</v>
      </c>
      <c r="F1445" s="1" t="s">
        <v>2</v>
      </c>
      <c r="G1445" s="1" t="s">
        <v>1043</v>
      </c>
    </row>
    <row r="1446" spans="1:7">
      <c r="A1446" s="1" t="s">
        <v>999</v>
      </c>
      <c r="B1446" s="1" t="s">
        <v>162</v>
      </c>
      <c r="C1446" s="1" t="s">
        <v>0</v>
      </c>
      <c r="D1446" s="2">
        <v>44845.461073645834</v>
      </c>
      <c r="E1446" s="2">
        <v>44869.410272685185</v>
      </c>
      <c r="F1446" s="1" t="s">
        <v>2</v>
      </c>
      <c r="G1446" s="1" t="s">
        <v>1043</v>
      </c>
    </row>
    <row r="1447" spans="1:7">
      <c r="A1447" s="1" t="s">
        <v>999</v>
      </c>
      <c r="B1447" s="1" t="s">
        <v>161</v>
      </c>
      <c r="C1447" s="1" t="s">
        <v>0</v>
      </c>
      <c r="D1447" s="2">
        <v>44845.505995752312</v>
      </c>
      <c r="E1447" s="2">
        <v>44869.410765277775</v>
      </c>
      <c r="F1447" s="1" t="s">
        <v>2</v>
      </c>
      <c r="G1447" s="1" t="s">
        <v>1043</v>
      </c>
    </row>
    <row r="1448" spans="1:7">
      <c r="A1448" s="1" t="s">
        <v>999</v>
      </c>
      <c r="B1448" s="1" t="s">
        <v>160</v>
      </c>
      <c r="C1448" s="1" t="s">
        <v>0</v>
      </c>
      <c r="D1448" s="2">
        <v>44845.513773530096</v>
      </c>
      <c r="E1448" s="2">
        <v>44869.411023263892</v>
      </c>
      <c r="F1448" s="1" t="s">
        <v>2</v>
      </c>
      <c r="G1448" s="1" t="s">
        <v>1008</v>
      </c>
    </row>
    <row r="1449" spans="1:7">
      <c r="A1449" s="1" t="s">
        <v>999</v>
      </c>
      <c r="B1449" s="1" t="s">
        <v>159</v>
      </c>
      <c r="C1449" s="1" t="s">
        <v>27</v>
      </c>
      <c r="D1449" s="2">
        <v>44845.58589652778</v>
      </c>
      <c r="E1449" s="2">
        <v>44845.594295370371</v>
      </c>
      <c r="F1449" s="1" t="s">
        <v>2</v>
      </c>
      <c r="G1449" s="1" t="s">
        <v>1043</v>
      </c>
    </row>
    <row r="1450" spans="1:7">
      <c r="A1450" s="1" t="s">
        <v>999</v>
      </c>
      <c r="B1450" s="1" t="s">
        <v>158</v>
      </c>
      <c r="C1450" s="1" t="s">
        <v>0</v>
      </c>
      <c r="D1450" s="2">
        <v>44851.612262615738</v>
      </c>
      <c r="E1450" s="2">
        <v>44873.446277118055</v>
      </c>
      <c r="F1450" s="1" t="s">
        <v>2</v>
      </c>
      <c r="G1450" s="1" t="s">
        <v>1043</v>
      </c>
    </row>
    <row r="1451" spans="1:7">
      <c r="A1451" s="1" t="s">
        <v>999</v>
      </c>
      <c r="B1451" s="1" t="s">
        <v>157</v>
      </c>
      <c r="C1451" s="1" t="s">
        <v>0</v>
      </c>
      <c r="D1451" s="2">
        <v>44851.613641053242</v>
      </c>
      <c r="E1451" s="2">
        <v>44873.439291817129</v>
      </c>
      <c r="F1451" s="1" t="s">
        <v>2</v>
      </c>
      <c r="G1451" s="1" t="s">
        <v>1043</v>
      </c>
    </row>
    <row r="1452" spans="1:7">
      <c r="A1452" s="1" t="s">
        <v>999</v>
      </c>
      <c r="B1452" s="1" t="s">
        <v>156</v>
      </c>
      <c r="C1452" s="1" t="s">
        <v>393</v>
      </c>
      <c r="D1452" s="2">
        <v>44858.576045173613</v>
      </c>
      <c r="E1452" s="2">
        <v>44858.676867905095</v>
      </c>
      <c r="F1452" s="1" t="s">
        <v>2</v>
      </c>
      <c r="G1452" s="1" t="s">
        <v>1021</v>
      </c>
    </row>
    <row r="1453" spans="1:7">
      <c r="A1453" s="1" t="s">
        <v>999</v>
      </c>
      <c r="B1453" s="1" t="s">
        <v>155</v>
      </c>
      <c r="C1453" s="1" t="s">
        <v>393</v>
      </c>
      <c r="D1453" s="2">
        <v>44858.588252280089</v>
      </c>
      <c r="E1453" s="2">
        <v>44858.676271608798</v>
      </c>
      <c r="F1453" s="1" t="s">
        <v>2</v>
      </c>
      <c r="G1453" s="1" t="s">
        <v>1050</v>
      </c>
    </row>
    <row r="1454" spans="1:7">
      <c r="A1454" s="1" t="s">
        <v>999</v>
      </c>
      <c r="B1454" s="1" t="s">
        <v>154</v>
      </c>
      <c r="C1454" s="1" t="s">
        <v>393</v>
      </c>
      <c r="D1454" s="2">
        <v>44858.615680821757</v>
      </c>
      <c r="E1454" s="2">
        <v>44858.675815659721</v>
      </c>
      <c r="F1454" s="1" t="s">
        <v>2</v>
      </c>
      <c r="G1454" s="1" t="s">
        <v>1043</v>
      </c>
    </row>
    <row r="1455" spans="1:7">
      <c r="A1455" s="1" t="s">
        <v>999</v>
      </c>
      <c r="B1455" s="1" t="s">
        <v>153</v>
      </c>
      <c r="C1455" s="1" t="s">
        <v>393</v>
      </c>
      <c r="D1455" s="2">
        <v>44859.433433645834</v>
      </c>
      <c r="E1455" s="2">
        <v>44859.505584988423</v>
      </c>
      <c r="F1455" s="1" t="s">
        <v>2</v>
      </c>
      <c r="G1455" s="1" t="s">
        <v>1043</v>
      </c>
    </row>
    <row r="1456" spans="1:7">
      <c r="A1456" s="1" t="s">
        <v>999</v>
      </c>
      <c r="B1456" s="1" t="s">
        <v>152</v>
      </c>
      <c r="C1456" s="1" t="s">
        <v>393</v>
      </c>
      <c r="D1456" s="2">
        <v>44859.527030671299</v>
      </c>
      <c r="E1456" s="2">
        <v>44859.603283136574</v>
      </c>
      <c r="F1456" s="1" t="s">
        <v>2</v>
      </c>
    </row>
    <row r="1457" spans="1:7">
      <c r="A1457" s="1" t="s">
        <v>999</v>
      </c>
      <c r="B1457" s="1" t="s">
        <v>151</v>
      </c>
      <c r="C1457" s="1" t="s">
        <v>393</v>
      </c>
      <c r="D1457" s="2">
        <v>44860.433159687498</v>
      </c>
      <c r="E1457" s="2">
        <v>44860.484952349536</v>
      </c>
      <c r="F1457" s="1" t="s">
        <v>2</v>
      </c>
      <c r="G1457" s="1" t="s">
        <v>1043</v>
      </c>
    </row>
    <row r="1458" spans="1:7">
      <c r="A1458" s="1" t="s">
        <v>999</v>
      </c>
      <c r="B1458" s="1" t="s">
        <v>150</v>
      </c>
      <c r="C1458" s="1" t="s">
        <v>393</v>
      </c>
      <c r="D1458" s="2">
        <v>44860.56040559028</v>
      </c>
      <c r="E1458" s="2">
        <v>44860.661060729166</v>
      </c>
      <c r="F1458" s="1" t="s">
        <v>2</v>
      </c>
      <c r="G1458" s="1" t="s">
        <v>1043</v>
      </c>
    </row>
    <row r="1459" spans="1:7">
      <c r="A1459" s="1" t="s">
        <v>999</v>
      </c>
      <c r="B1459" s="1" t="s">
        <v>149</v>
      </c>
      <c r="C1459" s="1" t="s">
        <v>393</v>
      </c>
      <c r="D1459" s="2">
        <v>44860.609322916665</v>
      </c>
      <c r="E1459" s="2">
        <v>44865.576460960649</v>
      </c>
      <c r="F1459" s="1" t="s">
        <v>2</v>
      </c>
      <c r="G1459" s="1" t="s">
        <v>1043</v>
      </c>
    </row>
    <row r="1460" spans="1:7">
      <c r="A1460" s="1" t="s">
        <v>999</v>
      </c>
      <c r="B1460" s="1" t="s">
        <v>148</v>
      </c>
      <c r="C1460" s="1" t="s">
        <v>0</v>
      </c>
      <c r="D1460" s="2">
        <v>44865.469817280093</v>
      </c>
      <c r="E1460" s="2">
        <v>44890.467067858794</v>
      </c>
      <c r="F1460" s="1" t="s">
        <v>2</v>
      </c>
      <c r="G1460" s="1" t="s">
        <v>1043</v>
      </c>
    </row>
    <row r="1461" spans="1:7">
      <c r="A1461" s="1" t="s">
        <v>999</v>
      </c>
      <c r="B1461" s="1" t="s">
        <v>147</v>
      </c>
      <c r="C1461" s="1" t="s">
        <v>27</v>
      </c>
      <c r="D1461" s="2">
        <v>44865.530912268521</v>
      </c>
      <c r="E1461" s="2">
        <v>44867.449723726852</v>
      </c>
      <c r="F1461" s="1" t="s">
        <v>2</v>
      </c>
      <c r="G1461" s="1" t="s">
        <v>1043</v>
      </c>
    </row>
    <row r="1462" spans="1:7">
      <c r="A1462" s="1" t="s">
        <v>999</v>
      </c>
      <c r="B1462" s="1" t="s">
        <v>146</v>
      </c>
      <c r="C1462" s="1" t="s">
        <v>27</v>
      </c>
      <c r="D1462" s="2">
        <v>44866.631848460645</v>
      </c>
      <c r="E1462" s="2">
        <v>44867.423670104166</v>
      </c>
      <c r="F1462" s="1" t="s">
        <v>2</v>
      </c>
      <c r="G1462" s="1" t="s">
        <v>1043</v>
      </c>
    </row>
    <row r="1463" spans="1:7">
      <c r="A1463" s="1" t="s">
        <v>999</v>
      </c>
      <c r="B1463" s="1" t="s">
        <v>145</v>
      </c>
      <c r="C1463" s="1" t="s">
        <v>27</v>
      </c>
      <c r="D1463" s="2">
        <v>44866.650184803242</v>
      </c>
      <c r="E1463" s="2">
        <v>44867.424151851854</v>
      </c>
      <c r="F1463" s="1" t="s">
        <v>2</v>
      </c>
      <c r="G1463" s="1" t="s">
        <v>1071</v>
      </c>
    </row>
    <row r="1464" spans="1:7">
      <c r="A1464" s="1" t="s">
        <v>999</v>
      </c>
      <c r="B1464" s="1" t="s">
        <v>144</v>
      </c>
      <c r="C1464" s="1" t="s">
        <v>393</v>
      </c>
      <c r="D1464" s="2">
        <v>44867.633349965276</v>
      </c>
      <c r="E1464" s="2">
        <v>44867.658237847223</v>
      </c>
      <c r="F1464" s="1" t="s">
        <v>2</v>
      </c>
    </row>
    <row r="1465" spans="1:7">
      <c r="A1465" s="1" t="s">
        <v>999</v>
      </c>
      <c r="B1465" s="1" t="s">
        <v>143</v>
      </c>
      <c r="C1465" s="1" t="s">
        <v>27</v>
      </c>
      <c r="D1465" s="2">
        <v>44869.546823877317</v>
      </c>
      <c r="E1465" s="2">
        <v>44869.590241435188</v>
      </c>
      <c r="F1465" s="1" t="s">
        <v>2</v>
      </c>
      <c r="G1465" s="1" t="s">
        <v>1072</v>
      </c>
    </row>
    <row r="1466" spans="1:7">
      <c r="A1466" s="1" t="s">
        <v>999</v>
      </c>
      <c r="B1466" s="1" t="s">
        <v>142</v>
      </c>
      <c r="C1466" s="1" t="s">
        <v>393</v>
      </c>
      <c r="D1466" s="2">
        <v>44869.644334340279</v>
      </c>
      <c r="E1466" s="2">
        <v>44872.490716782406</v>
      </c>
      <c r="F1466" s="1" t="s">
        <v>2</v>
      </c>
      <c r="G1466" s="1" t="s">
        <v>1043</v>
      </c>
    </row>
    <row r="1467" spans="1:7">
      <c r="A1467" s="1" t="s">
        <v>999</v>
      </c>
      <c r="B1467" s="1" t="s">
        <v>141</v>
      </c>
      <c r="C1467" s="1" t="s">
        <v>27</v>
      </c>
      <c r="D1467" s="2">
        <v>44881.595837696761</v>
      </c>
      <c r="E1467" s="2">
        <v>44882.378486145833</v>
      </c>
      <c r="F1467" s="1" t="s">
        <v>2</v>
      </c>
      <c r="G1467" s="1" t="s">
        <v>1043</v>
      </c>
    </row>
    <row r="1468" spans="1:7">
      <c r="A1468" s="1" t="s">
        <v>999</v>
      </c>
      <c r="B1468" s="1" t="s">
        <v>140</v>
      </c>
      <c r="C1468" s="1" t="s">
        <v>27</v>
      </c>
      <c r="D1468" s="2">
        <v>44881.613511886571</v>
      </c>
      <c r="E1468" s="2">
        <v>44882.44081670139</v>
      </c>
      <c r="F1468" s="1" t="s">
        <v>2</v>
      </c>
      <c r="G1468" s="1" t="s">
        <v>1043</v>
      </c>
    </row>
    <row r="1469" spans="1:7">
      <c r="A1469" s="1" t="s">
        <v>999</v>
      </c>
      <c r="B1469" s="1" t="s">
        <v>139</v>
      </c>
      <c r="C1469" s="1" t="s">
        <v>393</v>
      </c>
      <c r="D1469" s="2">
        <v>44887.504983946761</v>
      </c>
      <c r="E1469" s="2">
        <v>44888.389218599536</v>
      </c>
      <c r="F1469" s="1" t="s">
        <v>2</v>
      </c>
      <c r="G1469" s="1" t="s">
        <v>1008</v>
      </c>
    </row>
    <row r="1470" spans="1:7">
      <c r="A1470" s="1" t="s">
        <v>999</v>
      </c>
      <c r="B1470" s="1" t="s">
        <v>138</v>
      </c>
      <c r="C1470" s="1" t="s">
        <v>393</v>
      </c>
      <c r="D1470" s="2">
        <v>44887.630901006945</v>
      </c>
      <c r="E1470" s="2">
        <v>44888.388496840278</v>
      </c>
      <c r="F1470" s="1" t="s">
        <v>2</v>
      </c>
    </row>
    <row r="1471" spans="1:7">
      <c r="A1471" s="1" t="s">
        <v>999</v>
      </c>
      <c r="B1471" s="1" t="s">
        <v>137</v>
      </c>
      <c r="C1471" s="1" t="s">
        <v>393</v>
      </c>
      <c r="D1471" s="2">
        <v>44888.323131481484</v>
      </c>
      <c r="E1471" s="2">
        <v>44888.387743136576</v>
      </c>
      <c r="F1471" s="1" t="s">
        <v>2</v>
      </c>
      <c r="G1471" s="1" t="s">
        <v>1043</v>
      </c>
    </row>
    <row r="1472" spans="1:7">
      <c r="A1472" s="1" t="s">
        <v>999</v>
      </c>
      <c r="B1472" s="1" t="s">
        <v>136</v>
      </c>
      <c r="C1472" s="1" t="s">
        <v>27</v>
      </c>
      <c r="D1472" s="2">
        <v>44888.553756747686</v>
      </c>
      <c r="E1472" s="2">
        <v>44888.579330439818</v>
      </c>
      <c r="F1472" s="1" t="s">
        <v>2</v>
      </c>
    </row>
    <row r="1473" spans="1:7">
      <c r="A1473" s="1" t="s">
        <v>999</v>
      </c>
      <c r="B1473" s="1" t="s">
        <v>135</v>
      </c>
      <c r="C1473" s="1" t="s">
        <v>27</v>
      </c>
      <c r="D1473" s="2">
        <v>44888.564802511573</v>
      </c>
      <c r="E1473" s="2">
        <v>44888.57878703704</v>
      </c>
      <c r="F1473" s="1" t="s">
        <v>2</v>
      </c>
      <c r="G1473" s="1" t="s">
        <v>1043</v>
      </c>
    </row>
    <row r="1474" spans="1:7">
      <c r="A1474" s="1" t="s">
        <v>999</v>
      </c>
      <c r="B1474" s="1" t="s">
        <v>134</v>
      </c>
      <c r="C1474" s="1" t="s">
        <v>393</v>
      </c>
      <c r="D1474" s="2">
        <v>44889.348348645835</v>
      </c>
      <c r="E1474" s="2">
        <v>44889.442559143521</v>
      </c>
      <c r="F1474" s="1" t="s">
        <v>2</v>
      </c>
      <c r="G1474" s="1" t="s">
        <v>1043</v>
      </c>
    </row>
    <row r="1475" spans="1:7">
      <c r="A1475" s="1" t="s">
        <v>999</v>
      </c>
      <c r="B1475" s="1" t="s">
        <v>133</v>
      </c>
      <c r="C1475" s="1" t="s">
        <v>393</v>
      </c>
      <c r="D1475" s="2">
        <v>44889.368336956017</v>
      </c>
      <c r="E1475" s="2">
        <v>44889.516650115744</v>
      </c>
      <c r="F1475" s="1" t="s">
        <v>2</v>
      </c>
      <c r="G1475" s="1" t="s">
        <v>1043</v>
      </c>
    </row>
    <row r="1476" spans="1:7">
      <c r="A1476" s="1" t="s">
        <v>999</v>
      </c>
      <c r="B1476" s="1" t="s">
        <v>132</v>
      </c>
      <c r="C1476" s="1" t="s">
        <v>27</v>
      </c>
      <c r="D1476" s="2">
        <v>44889.4429934375</v>
      </c>
      <c r="E1476" s="2">
        <v>44889.516363854164</v>
      </c>
      <c r="F1476" s="1" t="s">
        <v>2</v>
      </c>
      <c r="G1476" s="1" t="s">
        <v>1073</v>
      </c>
    </row>
    <row r="1477" spans="1:7">
      <c r="A1477" s="1" t="s">
        <v>999</v>
      </c>
      <c r="B1477" s="1" t="s">
        <v>131</v>
      </c>
      <c r="C1477" s="1" t="s">
        <v>27</v>
      </c>
      <c r="D1477" s="2">
        <v>44889.460677083334</v>
      </c>
      <c r="E1477" s="2">
        <v>44889.513756909721</v>
      </c>
      <c r="F1477" s="1" t="s">
        <v>2</v>
      </c>
      <c r="G1477" s="1" t="s">
        <v>1043</v>
      </c>
    </row>
    <row r="1478" spans="1:7">
      <c r="A1478" s="1" t="s">
        <v>999</v>
      </c>
      <c r="B1478" s="1" t="s">
        <v>130</v>
      </c>
      <c r="C1478" s="1" t="s">
        <v>393</v>
      </c>
      <c r="D1478" s="2">
        <v>44889.576874537037</v>
      </c>
      <c r="E1478" s="2">
        <v>44889.633608483797</v>
      </c>
      <c r="F1478" s="1" t="s">
        <v>2</v>
      </c>
      <c r="G1478" s="1" t="s">
        <v>1043</v>
      </c>
    </row>
    <row r="1479" spans="1:7">
      <c r="A1479" s="1" t="s">
        <v>999</v>
      </c>
      <c r="B1479" s="1" t="s">
        <v>129</v>
      </c>
      <c r="C1479" s="1" t="s">
        <v>393</v>
      </c>
      <c r="D1479" s="2">
        <v>44893.379573344908</v>
      </c>
      <c r="E1479" s="2">
        <v>44893.512519756943</v>
      </c>
      <c r="F1479" s="1" t="s">
        <v>2</v>
      </c>
      <c r="G1479" s="1" t="s">
        <v>1043</v>
      </c>
    </row>
    <row r="1480" spans="1:7">
      <c r="A1480" s="1" t="s">
        <v>999</v>
      </c>
      <c r="B1480" s="1" t="s">
        <v>128</v>
      </c>
      <c r="C1480" s="1" t="s">
        <v>393</v>
      </c>
      <c r="D1480" s="2">
        <v>44893.408234224538</v>
      </c>
      <c r="E1480" s="2">
        <v>44893.514442939813</v>
      </c>
      <c r="F1480" s="1" t="s">
        <v>2</v>
      </c>
      <c r="G1480" s="1" t="s">
        <v>1043</v>
      </c>
    </row>
    <row r="1481" spans="1:7">
      <c r="A1481" s="1" t="s">
        <v>999</v>
      </c>
      <c r="B1481" s="1" t="s">
        <v>127</v>
      </c>
      <c r="C1481" s="1" t="s">
        <v>0</v>
      </c>
      <c r="D1481" s="2">
        <v>44904.398672951385</v>
      </c>
      <c r="E1481" s="2">
        <v>44936.248044178239</v>
      </c>
      <c r="F1481" s="1" t="s">
        <v>2</v>
      </c>
      <c r="G1481" s="1" t="s">
        <v>1043</v>
      </c>
    </row>
    <row r="1482" spans="1:7">
      <c r="A1482" s="1" t="s">
        <v>999</v>
      </c>
      <c r="B1482" s="1" t="s">
        <v>126</v>
      </c>
      <c r="C1482" s="1" t="s">
        <v>0</v>
      </c>
      <c r="D1482" s="2">
        <v>44904.401676076392</v>
      </c>
      <c r="E1482" s="2">
        <v>44936.247760682869</v>
      </c>
      <c r="F1482" s="1" t="s">
        <v>2</v>
      </c>
      <c r="G1482" s="1" t="s">
        <v>1043</v>
      </c>
    </row>
    <row r="1483" spans="1:7">
      <c r="A1483" s="1" t="s">
        <v>999</v>
      </c>
      <c r="B1483" s="1" t="s">
        <v>125</v>
      </c>
      <c r="C1483" s="1" t="s">
        <v>0</v>
      </c>
      <c r="D1483" s="2">
        <v>44904.403311724534</v>
      </c>
      <c r="E1483" s="2">
        <v>44936.247420405096</v>
      </c>
      <c r="F1483" s="1" t="s">
        <v>2</v>
      </c>
      <c r="G1483" s="1" t="s">
        <v>1043</v>
      </c>
    </row>
    <row r="1484" spans="1:7">
      <c r="A1484" s="1" t="s">
        <v>999</v>
      </c>
      <c r="B1484" s="1" t="s">
        <v>124</v>
      </c>
      <c r="C1484" s="1" t="s">
        <v>0</v>
      </c>
      <c r="D1484" s="2">
        <v>44904.404958715277</v>
      </c>
      <c r="E1484" s="2">
        <v>44936.247045752316</v>
      </c>
      <c r="F1484" s="1" t="s">
        <v>2</v>
      </c>
      <c r="G1484" s="1" t="s">
        <v>1043</v>
      </c>
    </row>
    <row r="1485" spans="1:7">
      <c r="A1485" s="1" t="s">
        <v>999</v>
      </c>
      <c r="B1485" s="1" t="s">
        <v>123</v>
      </c>
      <c r="C1485" s="1" t="s">
        <v>0</v>
      </c>
      <c r="D1485" s="2">
        <v>44908.522519212966</v>
      </c>
      <c r="E1485" s="2">
        <v>44951.376400960646</v>
      </c>
      <c r="F1485" s="1" t="s">
        <v>2</v>
      </c>
      <c r="G1485" s="1" t="s">
        <v>1043</v>
      </c>
    </row>
    <row r="1486" spans="1:7">
      <c r="A1486" s="1" t="s">
        <v>999</v>
      </c>
      <c r="B1486" s="1" t="s">
        <v>122</v>
      </c>
      <c r="C1486" s="1" t="s">
        <v>0</v>
      </c>
      <c r="D1486" s="2">
        <v>44908.525785069447</v>
      </c>
      <c r="E1486" s="2">
        <v>44951.376609409723</v>
      </c>
      <c r="F1486" s="1" t="s">
        <v>2</v>
      </c>
      <c r="G1486" s="1" t="s">
        <v>1043</v>
      </c>
    </row>
    <row r="1487" spans="1:7">
      <c r="A1487" s="1" t="s">
        <v>999</v>
      </c>
      <c r="B1487" s="1" t="s">
        <v>121</v>
      </c>
      <c r="C1487" s="1" t="s">
        <v>0</v>
      </c>
      <c r="D1487" s="2">
        <v>44908.527815162037</v>
      </c>
      <c r="E1487" s="2">
        <v>44951.379212002314</v>
      </c>
      <c r="F1487" s="1" t="s">
        <v>2</v>
      </c>
      <c r="G1487" s="1" t="s">
        <v>1043</v>
      </c>
    </row>
    <row r="1488" spans="1:7">
      <c r="A1488" s="1" t="s">
        <v>999</v>
      </c>
      <c r="B1488" s="1" t="s">
        <v>120</v>
      </c>
      <c r="C1488" s="1" t="s">
        <v>0</v>
      </c>
      <c r="D1488" s="2">
        <v>44908.530011226852</v>
      </c>
      <c r="E1488" s="2">
        <v>44951.376831562498</v>
      </c>
      <c r="F1488" s="1" t="s">
        <v>2</v>
      </c>
      <c r="G1488" s="1" t="s">
        <v>1043</v>
      </c>
    </row>
    <row r="1489" spans="1:7">
      <c r="A1489" s="1" t="s">
        <v>999</v>
      </c>
      <c r="B1489" s="1" t="s">
        <v>119</v>
      </c>
      <c r="C1489" s="1" t="s">
        <v>0</v>
      </c>
      <c r="D1489" s="2">
        <v>44908.53209108796</v>
      </c>
      <c r="E1489" s="2">
        <v>44951.378963275463</v>
      </c>
      <c r="F1489" s="1" t="s">
        <v>2</v>
      </c>
      <c r="G1489" s="1" t="s">
        <v>1043</v>
      </c>
    </row>
    <row r="1490" spans="1:7">
      <c r="A1490" s="1" t="s">
        <v>999</v>
      </c>
      <c r="B1490" s="1" t="s">
        <v>118</v>
      </c>
      <c r="C1490" s="1" t="s">
        <v>0</v>
      </c>
      <c r="D1490" s="2">
        <v>44908.533732638891</v>
      </c>
      <c r="E1490" s="2">
        <v>44951.377050150462</v>
      </c>
      <c r="F1490" s="1" t="s">
        <v>2</v>
      </c>
      <c r="G1490" s="1" t="s">
        <v>1043</v>
      </c>
    </row>
    <row r="1491" spans="1:7">
      <c r="A1491" s="1" t="s">
        <v>999</v>
      </c>
      <c r="B1491" s="1" t="s">
        <v>117</v>
      </c>
      <c r="C1491" s="1" t="s">
        <v>0</v>
      </c>
      <c r="D1491" s="2">
        <v>44908.535636145833</v>
      </c>
      <c r="E1491" s="2">
        <v>44951.377953819443</v>
      </c>
      <c r="F1491" s="1" t="s">
        <v>2</v>
      </c>
      <c r="G1491" s="1" t="s">
        <v>1043</v>
      </c>
    </row>
    <row r="1492" spans="1:7">
      <c r="A1492" s="1" t="s">
        <v>999</v>
      </c>
      <c r="B1492" s="1" t="s">
        <v>116</v>
      </c>
      <c r="C1492" s="1" t="s">
        <v>0</v>
      </c>
      <c r="D1492" s="2">
        <v>44908.536928009256</v>
      </c>
      <c r="E1492" s="2">
        <v>44951.3773033912</v>
      </c>
      <c r="F1492" s="1" t="s">
        <v>2</v>
      </c>
      <c r="G1492" s="1" t="s">
        <v>1043</v>
      </c>
    </row>
    <row r="1493" spans="1:7">
      <c r="A1493" s="1" t="s">
        <v>999</v>
      </c>
      <c r="B1493" s="1" t="s">
        <v>115</v>
      </c>
      <c r="C1493" s="1" t="s">
        <v>0</v>
      </c>
      <c r="D1493" s="2">
        <v>44908.538532141203</v>
      </c>
      <c r="E1493" s="2">
        <v>44951.377692858798</v>
      </c>
      <c r="F1493" s="1" t="s">
        <v>2</v>
      </c>
      <c r="G1493" s="1" t="s">
        <v>1043</v>
      </c>
    </row>
    <row r="1494" spans="1:7">
      <c r="A1494" s="1" t="s">
        <v>999</v>
      </c>
      <c r="B1494" s="1" t="s">
        <v>114</v>
      </c>
      <c r="C1494" s="1" t="s">
        <v>0</v>
      </c>
      <c r="D1494" s="2">
        <v>44908.539979050925</v>
      </c>
      <c r="E1494" s="2">
        <v>44951.378352812499</v>
      </c>
      <c r="F1494" s="1" t="s">
        <v>2</v>
      </c>
      <c r="G1494" s="1" t="s">
        <v>1043</v>
      </c>
    </row>
    <row r="1495" spans="1:7">
      <c r="A1495" s="1" t="s">
        <v>999</v>
      </c>
      <c r="B1495" s="1" t="s">
        <v>113</v>
      </c>
      <c r="C1495" s="1" t="s">
        <v>0</v>
      </c>
      <c r="D1495" s="2">
        <v>44908.541672303239</v>
      </c>
      <c r="E1495" s="2">
        <v>44951.378162534726</v>
      </c>
      <c r="F1495" s="1" t="s">
        <v>2</v>
      </c>
      <c r="G1495" s="1" t="s">
        <v>1043</v>
      </c>
    </row>
    <row r="1496" spans="1:7">
      <c r="A1496" s="1" t="s">
        <v>999</v>
      </c>
      <c r="B1496" s="1" t="s">
        <v>112</v>
      </c>
      <c r="C1496" s="1" t="s">
        <v>0</v>
      </c>
      <c r="D1496" s="2">
        <v>44908.544131944444</v>
      </c>
      <c r="E1496" s="2">
        <v>44951.378756331018</v>
      </c>
      <c r="F1496" s="1" t="s">
        <v>2</v>
      </c>
      <c r="G1496" s="1" t="s">
        <v>1043</v>
      </c>
    </row>
    <row r="1497" spans="1:7">
      <c r="A1497" s="1" t="s">
        <v>999</v>
      </c>
      <c r="B1497" s="1" t="s">
        <v>111</v>
      </c>
      <c r="C1497" s="1" t="s">
        <v>0</v>
      </c>
      <c r="D1497" s="2">
        <v>44908.545850381946</v>
      </c>
      <c r="E1497" s="2">
        <v>44951.378535451389</v>
      </c>
      <c r="F1497" s="1" t="s">
        <v>2</v>
      </c>
      <c r="G1497" s="1" t="s">
        <v>1043</v>
      </c>
    </row>
    <row r="1498" spans="1:7">
      <c r="A1498" s="1" t="s">
        <v>999</v>
      </c>
      <c r="B1498" s="1" t="s">
        <v>110</v>
      </c>
      <c r="C1498" s="1" t="s">
        <v>0</v>
      </c>
      <c r="D1498" s="2">
        <v>44908.54838028935</v>
      </c>
      <c r="E1498" s="2">
        <v>44951.379434027775</v>
      </c>
      <c r="F1498" s="1" t="s">
        <v>2</v>
      </c>
      <c r="G1498" s="1" t="s">
        <v>1043</v>
      </c>
    </row>
    <row r="1499" spans="1:7">
      <c r="A1499" s="1" t="s">
        <v>999</v>
      </c>
      <c r="B1499" s="1" t="s">
        <v>109</v>
      </c>
      <c r="C1499" s="1" t="s">
        <v>0</v>
      </c>
      <c r="D1499" s="2">
        <v>44908.551128553241</v>
      </c>
      <c r="E1499" s="2">
        <v>44951.379667824076</v>
      </c>
      <c r="F1499" s="1" t="s">
        <v>2</v>
      </c>
      <c r="G1499" s="1" t="s">
        <v>1043</v>
      </c>
    </row>
    <row r="1500" spans="1:7">
      <c r="A1500" s="1" t="s">
        <v>999</v>
      </c>
      <c r="B1500" s="1" t="s">
        <v>108</v>
      </c>
      <c r="C1500" s="1" t="s">
        <v>0</v>
      </c>
      <c r="D1500" s="2">
        <v>44908.552484375003</v>
      </c>
      <c r="E1500" s="2">
        <v>44951.379888113428</v>
      </c>
      <c r="F1500" s="1" t="s">
        <v>2</v>
      </c>
      <c r="G1500" s="1" t="s">
        <v>1043</v>
      </c>
    </row>
    <row r="1501" spans="1:7">
      <c r="A1501" s="1" t="s">
        <v>999</v>
      </c>
      <c r="B1501" s="1" t="s">
        <v>107</v>
      </c>
      <c r="C1501" s="1" t="s">
        <v>0</v>
      </c>
      <c r="D1501" s="2">
        <v>44908.554536076386</v>
      </c>
      <c r="E1501" s="2">
        <v>44951.512804664351</v>
      </c>
      <c r="F1501" s="1" t="s">
        <v>2</v>
      </c>
      <c r="G1501" s="1" t="s">
        <v>1043</v>
      </c>
    </row>
    <row r="1502" spans="1:7">
      <c r="A1502" s="1" t="s">
        <v>999</v>
      </c>
      <c r="B1502" s="1" t="s">
        <v>106</v>
      </c>
      <c r="C1502" s="1" t="s">
        <v>0</v>
      </c>
      <c r="D1502" s="2">
        <v>44908.556455902777</v>
      </c>
      <c r="E1502" s="2">
        <v>44951.513029745372</v>
      </c>
      <c r="F1502" s="1" t="s">
        <v>2</v>
      </c>
      <c r="G1502" s="1" t="s">
        <v>1043</v>
      </c>
    </row>
    <row r="1503" spans="1:7">
      <c r="A1503" s="1" t="s">
        <v>999</v>
      </c>
      <c r="B1503" s="1" t="s">
        <v>105</v>
      </c>
      <c r="C1503" s="1" t="s">
        <v>0</v>
      </c>
      <c r="D1503" s="2">
        <v>44908.559874768522</v>
      </c>
      <c r="E1503" s="2">
        <v>44951.377505127311</v>
      </c>
      <c r="F1503" s="1" t="s">
        <v>2</v>
      </c>
      <c r="G1503" s="1" t="s">
        <v>1043</v>
      </c>
    </row>
    <row r="1504" spans="1:7">
      <c r="A1504" s="1" t="s">
        <v>999</v>
      </c>
      <c r="B1504" s="1" t="s">
        <v>104</v>
      </c>
      <c r="C1504" s="1" t="s">
        <v>0</v>
      </c>
      <c r="D1504" s="2">
        <v>44908.561887268515</v>
      </c>
      <c r="E1504" s="2">
        <v>44951.376196608799</v>
      </c>
      <c r="F1504" s="1" t="s">
        <v>2</v>
      </c>
      <c r="G1504" s="1" t="s">
        <v>1043</v>
      </c>
    </row>
    <row r="1505" spans="1:7">
      <c r="A1505" s="1" t="s">
        <v>999</v>
      </c>
      <c r="B1505" s="1" t="s">
        <v>103</v>
      </c>
      <c r="C1505" s="1" t="s">
        <v>0</v>
      </c>
      <c r="D1505" s="2">
        <v>44908.565404780093</v>
      </c>
      <c r="E1505" s="2">
        <v>44951.375996215276</v>
      </c>
      <c r="F1505" s="1" t="s">
        <v>2</v>
      </c>
      <c r="G1505" s="1" t="s">
        <v>1043</v>
      </c>
    </row>
    <row r="1506" spans="1:7">
      <c r="A1506" s="1" t="s">
        <v>999</v>
      </c>
      <c r="B1506" s="1" t="s">
        <v>102</v>
      </c>
      <c r="C1506" s="1" t="s">
        <v>0</v>
      </c>
      <c r="D1506" s="2">
        <v>44908.568231516205</v>
      </c>
      <c r="E1506" s="2">
        <v>44951.375779942129</v>
      </c>
      <c r="F1506" s="1" t="s">
        <v>2</v>
      </c>
      <c r="G1506" s="1" t="s">
        <v>1043</v>
      </c>
    </row>
    <row r="1507" spans="1:7">
      <c r="A1507" s="1" t="s">
        <v>999</v>
      </c>
      <c r="B1507" s="1" t="s">
        <v>101</v>
      </c>
      <c r="C1507" s="1" t="s">
        <v>393</v>
      </c>
      <c r="D1507" s="2">
        <v>44917.328079282408</v>
      </c>
      <c r="E1507" s="2">
        <v>44917.506605243056</v>
      </c>
      <c r="F1507" s="1" t="s">
        <v>2</v>
      </c>
      <c r="G1507" s="1" t="s">
        <v>1074</v>
      </c>
    </row>
    <row r="1508" spans="1:7">
      <c r="A1508" s="1" t="s">
        <v>999</v>
      </c>
      <c r="B1508" s="1" t="s">
        <v>100</v>
      </c>
      <c r="C1508" s="1" t="s">
        <v>393</v>
      </c>
      <c r="D1508" s="2">
        <v>44917.34588252315</v>
      </c>
      <c r="E1508" s="2">
        <v>44917.518870219908</v>
      </c>
      <c r="F1508" s="1" t="s">
        <v>2</v>
      </c>
      <c r="G1508" s="1" t="s">
        <v>1074</v>
      </c>
    </row>
    <row r="1509" spans="1:7">
      <c r="A1509" s="1" t="s">
        <v>999</v>
      </c>
      <c r="B1509" s="1" t="s">
        <v>99</v>
      </c>
      <c r="C1509" s="1" t="s">
        <v>393</v>
      </c>
      <c r="D1509" s="2">
        <v>44917.362441354169</v>
      </c>
      <c r="E1509" s="2">
        <v>44917.507884027778</v>
      </c>
      <c r="F1509" s="1" t="s">
        <v>2</v>
      </c>
      <c r="G1509" s="1" t="s">
        <v>1043</v>
      </c>
    </row>
    <row r="1510" spans="1:7">
      <c r="A1510" s="1" t="s">
        <v>999</v>
      </c>
      <c r="B1510" s="1" t="s">
        <v>98</v>
      </c>
      <c r="C1510" s="1" t="s">
        <v>393</v>
      </c>
      <c r="D1510" s="2">
        <v>44917.382071608794</v>
      </c>
      <c r="E1510" s="2">
        <v>44917.508722916667</v>
      </c>
      <c r="F1510" s="1" t="s">
        <v>2</v>
      </c>
      <c r="G1510" s="1" t="s">
        <v>1074</v>
      </c>
    </row>
    <row r="1511" spans="1:7">
      <c r="A1511" s="1" t="s">
        <v>999</v>
      </c>
      <c r="B1511" s="1" t="s">
        <v>97</v>
      </c>
      <c r="C1511" s="1" t="s">
        <v>393</v>
      </c>
      <c r="D1511" s="2">
        <v>44918.436422997685</v>
      </c>
      <c r="E1511" s="2">
        <v>44918.48796697917</v>
      </c>
      <c r="F1511" s="1" t="s">
        <v>2</v>
      </c>
      <c r="G1511" s="1" t="s">
        <v>1043</v>
      </c>
    </row>
    <row r="1512" spans="1:7">
      <c r="A1512" s="1" t="s">
        <v>999</v>
      </c>
      <c r="B1512" s="1" t="s">
        <v>96</v>
      </c>
      <c r="C1512" s="1" t="s">
        <v>69</v>
      </c>
      <c r="D1512" s="2">
        <v>44930.543361307871</v>
      </c>
      <c r="E1512" s="2">
        <v>44970.638760185182</v>
      </c>
      <c r="F1512" s="1" t="s">
        <v>2</v>
      </c>
      <c r="G1512" s="1" t="s">
        <v>1043</v>
      </c>
    </row>
    <row r="1513" spans="1:7">
      <c r="A1513" s="1" t="s">
        <v>999</v>
      </c>
      <c r="B1513" s="1" t="s">
        <v>95</v>
      </c>
      <c r="C1513" s="1" t="s">
        <v>393</v>
      </c>
      <c r="D1513" s="2">
        <v>44932.579866006941</v>
      </c>
      <c r="E1513" s="2">
        <v>44938.524748067131</v>
      </c>
      <c r="F1513" s="1" t="s">
        <v>2</v>
      </c>
      <c r="G1513" s="1" t="s">
        <v>1031</v>
      </c>
    </row>
    <row r="1514" spans="1:7">
      <c r="A1514" s="1" t="s">
        <v>999</v>
      </c>
      <c r="B1514" s="1" t="s">
        <v>94</v>
      </c>
      <c r="C1514" s="1" t="s">
        <v>0</v>
      </c>
      <c r="D1514" s="2">
        <v>44949.408434259261</v>
      </c>
      <c r="E1514" s="2">
        <v>44971.355702511573</v>
      </c>
      <c r="F1514" s="1" t="s">
        <v>2</v>
      </c>
      <c r="G1514" s="1" t="s">
        <v>1043</v>
      </c>
    </row>
    <row r="1515" spans="1:7">
      <c r="A1515" s="1" t="s">
        <v>999</v>
      </c>
      <c r="B1515" s="1" t="s">
        <v>93</v>
      </c>
      <c r="C1515" s="1" t="s">
        <v>0</v>
      </c>
      <c r="D1515" s="2">
        <v>44949.411137303243</v>
      </c>
      <c r="E1515" s="2">
        <v>44971.358235497682</v>
      </c>
      <c r="F1515" s="1" t="s">
        <v>2</v>
      </c>
      <c r="G1515" s="1" t="s">
        <v>1043</v>
      </c>
    </row>
    <row r="1516" spans="1:7">
      <c r="A1516" s="1" t="s">
        <v>999</v>
      </c>
      <c r="B1516" s="1" t="s">
        <v>92</v>
      </c>
      <c r="C1516" s="1" t="s">
        <v>0</v>
      </c>
      <c r="D1516" s="2">
        <v>44949.41292033565</v>
      </c>
      <c r="E1516" s="2">
        <v>44971.358425034719</v>
      </c>
      <c r="F1516" s="1" t="s">
        <v>2</v>
      </c>
      <c r="G1516" s="1" t="s">
        <v>1043</v>
      </c>
    </row>
    <row r="1517" spans="1:7">
      <c r="A1517" s="1" t="s">
        <v>999</v>
      </c>
      <c r="B1517" s="1" t="s">
        <v>91</v>
      </c>
      <c r="C1517" s="1" t="s">
        <v>393</v>
      </c>
      <c r="D1517" s="2">
        <v>44950.61090216435</v>
      </c>
      <c r="E1517" s="2">
        <v>44950.655588113426</v>
      </c>
      <c r="F1517" s="1" t="s">
        <v>2</v>
      </c>
      <c r="G1517" s="1" t="s">
        <v>1043</v>
      </c>
    </row>
    <row r="1518" spans="1:7">
      <c r="A1518" s="1" t="s">
        <v>999</v>
      </c>
      <c r="B1518" s="1" t="s">
        <v>90</v>
      </c>
      <c r="C1518" s="1" t="s">
        <v>63</v>
      </c>
      <c r="D1518" s="2">
        <v>44980.439526504633</v>
      </c>
      <c r="E1518" s="2">
        <v>44984.408380706016</v>
      </c>
      <c r="F1518" s="1" t="s">
        <v>2</v>
      </c>
      <c r="G1518" s="1" t="s">
        <v>1014</v>
      </c>
    </row>
    <row r="1519" spans="1:7">
      <c r="A1519" s="1" t="s">
        <v>999</v>
      </c>
      <c r="B1519" s="1" t="s">
        <v>89</v>
      </c>
      <c r="C1519" s="1" t="s">
        <v>63</v>
      </c>
      <c r="D1519" s="2">
        <v>44980.445331909723</v>
      </c>
      <c r="E1519" s="2">
        <v>44984.408215891206</v>
      </c>
      <c r="F1519" s="1" t="s">
        <v>2</v>
      </c>
      <c r="G1519" s="1" t="s">
        <v>1014</v>
      </c>
    </row>
    <row r="1520" spans="1:7">
      <c r="A1520" s="1" t="s">
        <v>999</v>
      </c>
      <c r="B1520" s="1" t="s">
        <v>88</v>
      </c>
      <c r="C1520" s="1" t="s">
        <v>63</v>
      </c>
      <c r="D1520" s="2">
        <v>44980.450961493058</v>
      </c>
      <c r="E1520" s="2">
        <v>44984.408041932867</v>
      </c>
      <c r="F1520" s="1" t="s">
        <v>2</v>
      </c>
      <c r="G1520" s="1" t="s">
        <v>1014</v>
      </c>
    </row>
    <row r="1521" spans="1:7">
      <c r="A1521" s="1" t="s">
        <v>999</v>
      </c>
      <c r="B1521" s="1" t="s">
        <v>87</v>
      </c>
      <c r="C1521" s="1" t="s">
        <v>63</v>
      </c>
      <c r="D1521" s="2">
        <v>44980.454970798608</v>
      </c>
      <c r="E1521" s="2">
        <v>44984.407748229169</v>
      </c>
      <c r="F1521" s="1" t="s">
        <v>2</v>
      </c>
      <c r="G1521" s="1" t="s">
        <v>1014</v>
      </c>
    </row>
    <row r="1522" spans="1:7">
      <c r="A1522" s="1" t="s">
        <v>999</v>
      </c>
      <c r="B1522" s="1" t="s">
        <v>86</v>
      </c>
      <c r="C1522" s="1" t="s">
        <v>63</v>
      </c>
      <c r="D1522" s="2">
        <v>44980.458487384261</v>
      </c>
      <c r="E1522" s="2">
        <v>44984.407543634261</v>
      </c>
      <c r="F1522" s="1" t="s">
        <v>2</v>
      </c>
      <c r="G1522" s="1" t="s">
        <v>1014</v>
      </c>
    </row>
    <row r="1523" spans="1:7">
      <c r="A1523" s="1" t="s">
        <v>999</v>
      </c>
      <c r="B1523" s="1" t="s">
        <v>85</v>
      </c>
      <c r="C1523" s="1" t="s">
        <v>393</v>
      </c>
      <c r="D1523" s="2">
        <v>45036.486878009258</v>
      </c>
      <c r="E1523" s="2">
        <v>45036.50982028935</v>
      </c>
      <c r="F1523" s="1" t="s">
        <v>2</v>
      </c>
      <c r="G1523" s="1" t="s">
        <v>1043</v>
      </c>
    </row>
    <row r="1524" spans="1:7">
      <c r="A1524" s="1" t="s">
        <v>999</v>
      </c>
      <c r="B1524" s="1" t="s">
        <v>84</v>
      </c>
      <c r="C1524" s="1" t="s">
        <v>393</v>
      </c>
      <c r="D1524" s="2">
        <v>45048.347954826386</v>
      </c>
      <c r="E1524" s="2">
        <v>45054.489265312499</v>
      </c>
      <c r="F1524" s="1" t="s">
        <v>2</v>
      </c>
      <c r="G1524" s="1" t="s">
        <v>1030</v>
      </c>
    </row>
    <row r="1525" spans="1:7">
      <c r="A1525" s="1" t="s">
        <v>999</v>
      </c>
      <c r="B1525" s="1" t="s">
        <v>83</v>
      </c>
      <c r="C1525" s="1" t="s">
        <v>393</v>
      </c>
      <c r="D1525" s="2">
        <v>45048.351791631947</v>
      </c>
      <c r="E1525" s="2">
        <v>45054.490977083333</v>
      </c>
      <c r="F1525" s="1" t="s">
        <v>2</v>
      </c>
      <c r="G1525" s="1" t="s">
        <v>1043</v>
      </c>
    </row>
    <row r="1526" spans="1:7">
      <c r="A1526" s="1" t="s">
        <v>999</v>
      </c>
      <c r="B1526" s="1" t="s">
        <v>82</v>
      </c>
      <c r="C1526" s="1" t="s">
        <v>69</v>
      </c>
      <c r="D1526" s="2">
        <v>45048.354685150465</v>
      </c>
      <c r="E1526" s="2">
        <v>45100.601550497682</v>
      </c>
      <c r="F1526" s="1" t="s">
        <v>2</v>
      </c>
      <c r="G1526" s="1" t="s">
        <v>1043</v>
      </c>
    </row>
    <row r="1527" spans="1:7">
      <c r="A1527" s="1" t="s">
        <v>999</v>
      </c>
      <c r="B1527" s="1" t="s">
        <v>81</v>
      </c>
      <c r="C1527" s="1" t="s">
        <v>63</v>
      </c>
      <c r="D1527" s="2">
        <v>45049.436121874998</v>
      </c>
      <c r="E1527" s="2">
        <v>45051.344974039355</v>
      </c>
      <c r="F1527" s="1" t="s">
        <v>2</v>
      </c>
      <c r="G1527" s="1" t="s">
        <v>1014</v>
      </c>
    </row>
    <row r="1528" spans="1:7">
      <c r="A1528" s="1" t="s">
        <v>999</v>
      </c>
      <c r="B1528" s="1" t="s">
        <v>80</v>
      </c>
      <c r="C1528" s="1" t="s">
        <v>63</v>
      </c>
      <c r="D1528" s="2">
        <v>45049.439376469905</v>
      </c>
      <c r="E1528" s="2">
        <v>45051.345293749997</v>
      </c>
      <c r="F1528" s="1" t="s">
        <v>2</v>
      </c>
      <c r="G1528" s="1" t="s">
        <v>1014</v>
      </c>
    </row>
    <row r="1529" spans="1:7">
      <c r="A1529" s="1" t="s">
        <v>999</v>
      </c>
      <c r="B1529" s="1" t="s">
        <v>79</v>
      </c>
      <c r="C1529" s="1" t="s">
        <v>63</v>
      </c>
      <c r="D1529" s="2">
        <v>45049.463103622686</v>
      </c>
      <c r="E1529" s="2">
        <v>45051.345608796299</v>
      </c>
      <c r="F1529" s="1" t="s">
        <v>2</v>
      </c>
      <c r="G1529" s="1" t="s">
        <v>1014</v>
      </c>
    </row>
    <row r="1530" spans="1:7">
      <c r="A1530" s="1" t="s">
        <v>999</v>
      </c>
      <c r="B1530" s="1" t="s">
        <v>78</v>
      </c>
      <c r="C1530" s="1" t="s">
        <v>63</v>
      </c>
      <c r="D1530" s="2">
        <v>45049.476183599538</v>
      </c>
      <c r="E1530" s="2">
        <v>45051.34590763889</v>
      </c>
      <c r="F1530" s="1" t="s">
        <v>2</v>
      </c>
      <c r="G1530" s="1" t="s">
        <v>1014</v>
      </c>
    </row>
    <row r="1531" spans="1:7">
      <c r="A1531" s="1" t="s">
        <v>999</v>
      </c>
      <c r="B1531" s="1" t="s">
        <v>77</v>
      </c>
      <c r="C1531" s="1" t="s">
        <v>63</v>
      </c>
      <c r="D1531" s="2">
        <v>45049.480309756946</v>
      </c>
      <c r="E1531" s="2">
        <v>45051.346192013887</v>
      </c>
      <c r="F1531" s="1" t="s">
        <v>2</v>
      </c>
      <c r="G1531" s="1" t="s">
        <v>1014</v>
      </c>
    </row>
    <row r="1532" spans="1:7">
      <c r="A1532" s="1" t="s">
        <v>999</v>
      </c>
      <c r="B1532" s="1" t="s">
        <v>76</v>
      </c>
      <c r="C1532" s="1" t="s">
        <v>393</v>
      </c>
      <c r="D1532" s="2">
        <v>45056.675125081019</v>
      </c>
      <c r="E1532" s="2">
        <v>45058.294235844907</v>
      </c>
      <c r="F1532" s="1" t="s">
        <v>2</v>
      </c>
      <c r="G1532" s="1" t="s">
        <v>1030</v>
      </c>
    </row>
    <row r="1533" spans="1:7">
      <c r="A1533" s="1" t="s">
        <v>999</v>
      </c>
      <c r="B1533" s="1" t="s">
        <v>75</v>
      </c>
      <c r="C1533" s="1" t="s">
        <v>393</v>
      </c>
      <c r="D1533" s="2">
        <v>45056.677561724537</v>
      </c>
      <c r="E1533" s="2">
        <v>45058.294955937497</v>
      </c>
      <c r="F1533" s="1" t="s">
        <v>2</v>
      </c>
      <c r="G1533" s="1" t="s">
        <v>1017</v>
      </c>
    </row>
    <row r="1534" spans="1:7">
      <c r="A1534" s="1" t="s">
        <v>999</v>
      </c>
      <c r="B1534" s="1" t="s">
        <v>74</v>
      </c>
      <c r="C1534" s="1" t="s">
        <v>393</v>
      </c>
      <c r="D1534" s="2">
        <v>45056.681662962961</v>
      </c>
      <c r="E1534" s="2">
        <v>45058.295635069444</v>
      </c>
      <c r="F1534" s="1" t="s">
        <v>2</v>
      </c>
      <c r="G1534" s="1" t="s">
        <v>1043</v>
      </c>
    </row>
    <row r="1535" spans="1:7">
      <c r="A1535" s="1" t="s">
        <v>999</v>
      </c>
      <c r="B1535" s="1" t="s">
        <v>73</v>
      </c>
      <c r="C1535" s="1" t="s">
        <v>393</v>
      </c>
      <c r="D1535" s="2">
        <v>45057.336457407408</v>
      </c>
      <c r="E1535" s="2">
        <v>45058.296372453704</v>
      </c>
      <c r="F1535" s="1" t="s">
        <v>2</v>
      </c>
      <c r="G1535" s="1" t="s">
        <v>1029</v>
      </c>
    </row>
    <row r="1536" spans="1:7">
      <c r="A1536" s="1" t="s">
        <v>999</v>
      </c>
      <c r="B1536" s="1" t="s">
        <v>72</v>
      </c>
      <c r="C1536" s="1" t="s">
        <v>393</v>
      </c>
      <c r="D1536" s="2">
        <v>45064.344716053238</v>
      </c>
      <c r="E1536" s="2">
        <v>45064.412859641205</v>
      </c>
      <c r="F1536" s="1" t="s">
        <v>2</v>
      </c>
      <c r="G1536" s="1" t="s">
        <v>1036</v>
      </c>
    </row>
    <row r="1537" spans="1:7">
      <c r="A1537" s="1" t="s">
        <v>999</v>
      </c>
      <c r="B1537" s="1" t="s">
        <v>71</v>
      </c>
      <c r="C1537" s="1" t="s">
        <v>393</v>
      </c>
      <c r="D1537" s="2">
        <v>45064.357571678243</v>
      </c>
      <c r="E1537" s="2">
        <v>45064.409929363428</v>
      </c>
      <c r="F1537" s="1" t="s">
        <v>2</v>
      </c>
      <c r="G1537" s="1" t="s">
        <v>1014</v>
      </c>
    </row>
    <row r="1538" spans="1:7">
      <c r="A1538" s="1" t="s">
        <v>999</v>
      </c>
      <c r="B1538" s="1" t="s">
        <v>70</v>
      </c>
      <c r="C1538" s="1" t="s">
        <v>69</v>
      </c>
      <c r="D1538" s="2">
        <v>45076.549092442132</v>
      </c>
      <c r="E1538" s="2">
        <v>45105.621201886577</v>
      </c>
      <c r="F1538" s="1" t="s">
        <v>2</v>
      </c>
      <c r="G1538" s="1" t="s">
        <v>1043</v>
      </c>
    </row>
    <row r="1539" spans="1:7">
      <c r="A1539" s="1" t="s">
        <v>999</v>
      </c>
      <c r="B1539" s="1" t="s">
        <v>68</v>
      </c>
      <c r="C1539" s="1" t="s">
        <v>69</v>
      </c>
      <c r="D1539" s="2">
        <v>45076.549746331017</v>
      </c>
      <c r="E1539" s="2">
        <v>45105.618828321756</v>
      </c>
      <c r="F1539" s="1" t="s">
        <v>2</v>
      </c>
      <c r="G1539" s="1" t="s">
        <v>1043</v>
      </c>
    </row>
    <row r="1540" spans="1:7">
      <c r="A1540" s="1" t="s">
        <v>999</v>
      </c>
      <c r="B1540" s="1" t="s">
        <v>67</v>
      </c>
      <c r="C1540" s="1" t="s">
        <v>63</v>
      </c>
      <c r="D1540" s="2">
        <v>45077.476321562499</v>
      </c>
      <c r="E1540" s="2">
        <v>45105.617644942133</v>
      </c>
      <c r="F1540" s="1" t="s">
        <v>2</v>
      </c>
      <c r="G1540" s="1" t="s">
        <v>1014</v>
      </c>
    </row>
    <row r="1541" spans="1:7">
      <c r="A1541" s="1" t="s">
        <v>999</v>
      </c>
      <c r="B1541" s="1" t="s">
        <v>66</v>
      </c>
      <c r="C1541" s="1" t="s">
        <v>63</v>
      </c>
      <c r="D1541" s="2">
        <v>45077.480930937498</v>
      </c>
      <c r="E1541" s="2">
        <v>45105.617124884258</v>
      </c>
      <c r="F1541" s="1" t="s">
        <v>2</v>
      </c>
      <c r="G1541" s="1" t="s">
        <v>1014</v>
      </c>
    </row>
    <row r="1542" spans="1:7">
      <c r="A1542" s="1" t="s">
        <v>999</v>
      </c>
      <c r="B1542" s="1" t="s">
        <v>65</v>
      </c>
      <c r="C1542" s="1" t="s">
        <v>63</v>
      </c>
      <c r="D1542" s="2">
        <v>45077.486085069446</v>
      </c>
      <c r="E1542" s="2">
        <v>45105.616597141205</v>
      </c>
      <c r="F1542" s="1" t="s">
        <v>2</v>
      </c>
      <c r="G1542" s="1" t="s">
        <v>1014</v>
      </c>
    </row>
    <row r="1543" spans="1:7">
      <c r="A1543" s="1" t="s">
        <v>999</v>
      </c>
      <c r="B1543" s="1" t="s">
        <v>64</v>
      </c>
      <c r="C1543" s="1" t="s">
        <v>63</v>
      </c>
      <c r="D1543" s="2">
        <v>45077.492777893516</v>
      </c>
      <c r="E1543" s="2">
        <v>45105.616194363429</v>
      </c>
      <c r="F1543" s="1" t="s">
        <v>2</v>
      </c>
      <c r="G1543" s="1" t="s">
        <v>1014</v>
      </c>
    </row>
    <row r="1544" spans="1:7">
      <c r="A1544" s="1" t="s">
        <v>999</v>
      </c>
      <c r="B1544" s="1" t="s">
        <v>62</v>
      </c>
      <c r="C1544" s="1" t="s">
        <v>63</v>
      </c>
      <c r="D1544" s="2">
        <v>45077.518262384256</v>
      </c>
      <c r="E1544" s="2">
        <v>45105.615915706017</v>
      </c>
      <c r="F1544" s="1" t="s">
        <v>2</v>
      </c>
      <c r="G1544" s="1" t="s">
        <v>1014</v>
      </c>
    </row>
    <row r="1545" spans="1:7">
      <c r="A1545" s="1" t="s">
        <v>999</v>
      </c>
      <c r="B1545" s="1" t="s">
        <v>61</v>
      </c>
      <c r="C1545" s="1" t="s">
        <v>0</v>
      </c>
      <c r="D1545" s="2">
        <v>45083.520199189814</v>
      </c>
      <c r="E1545" s="2">
        <v>45107.399111226849</v>
      </c>
      <c r="F1545" s="1" t="s">
        <v>2</v>
      </c>
      <c r="G1545" s="1" t="s">
        <v>1043</v>
      </c>
    </row>
    <row r="1546" spans="1:7">
      <c r="A1546" s="1" t="s">
        <v>999</v>
      </c>
      <c r="B1546" s="1" t="s">
        <v>60</v>
      </c>
      <c r="C1546" s="1" t="s">
        <v>0</v>
      </c>
      <c r="D1546" s="2">
        <v>45083.525850347221</v>
      </c>
      <c r="E1546" s="2">
        <v>45107.399845798609</v>
      </c>
      <c r="F1546" s="1" t="s">
        <v>2</v>
      </c>
      <c r="G1546" s="1" t="s">
        <v>1043</v>
      </c>
    </row>
    <row r="1547" spans="1:7">
      <c r="A1547" s="1" t="s">
        <v>999</v>
      </c>
      <c r="B1547" s="1" t="s">
        <v>59</v>
      </c>
      <c r="C1547" s="1" t="s">
        <v>0</v>
      </c>
      <c r="D1547" s="2">
        <v>45083.538906631948</v>
      </c>
      <c r="E1547" s="2">
        <v>45107.400635185186</v>
      </c>
      <c r="F1547" s="1" t="s">
        <v>2</v>
      </c>
      <c r="G1547" s="1" t="s">
        <v>1043</v>
      </c>
    </row>
    <row r="1548" spans="1:7">
      <c r="A1548" s="1" t="s">
        <v>999</v>
      </c>
      <c r="B1548" s="1" t="s">
        <v>58</v>
      </c>
      <c r="C1548" s="1" t="s">
        <v>0</v>
      </c>
      <c r="D1548" s="2">
        <v>45083.546945520837</v>
      </c>
      <c r="E1548" s="2">
        <v>45107.403241006941</v>
      </c>
      <c r="F1548" s="1" t="s">
        <v>2</v>
      </c>
      <c r="G1548" s="1" t="s">
        <v>1043</v>
      </c>
    </row>
    <row r="1549" spans="1:7">
      <c r="A1549" s="1" t="s">
        <v>999</v>
      </c>
      <c r="B1549" s="1" t="s">
        <v>57</v>
      </c>
      <c r="C1549" s="1" t="s">
        <v>0</v>
      </c>
      <c r="D1549" s="2">
        <v>45083.550544178244</v>
      </c>
      <c r="E1549" s="2">
        <v>45107.404923530092</v>
      </c>
      <c r="F1549" s="1" t="s">
        <v>2</v>
      </c>
      <c r="G1549" s="1" t="s">
        <v>1043</v>
      </c>
    </row>
    <row r="1550" spans="1:7">
      <c r="A1550" s="1" t="s">
        <v>999</v>
      </c>
      <c r="B1550" s="1" t="s">
        <v>56</v>
      </c>
      <c r="C1550" s="1" t="s">
        <v>393</v>
      </c>
      <c r="D1550" s="2">
        <v>45103.368154976852</v>
      </c>
      <c r="E1550" s="2">
        <v>45103.535929398146</v>
      </c>
      <c r="F1550" s="1" t="s">
        <v>2</v>
      </c>
      <c r="G1550" s="1" t="s">
        <v>1034</v>
      </c>
    </row>
    <row r="1551" spans="1:7">
      <c r="A1551" s="1" t="s">
        <v>999</v>
      </c>
      <c r="B1551" s="1" t="s">
        <v>55</v>
      </c>
      <c r="C1551" s="1" t="s">
        <v>393</v>
      </c>
      <c r="D1551" s="2">
        <v>45103.386415856483</v>
      </c>
      <c r="E1551" s="2">
        <v>45103.536684259256</v>
      </c>
      <c r="F1551" s="1" t="s">
        <v>2</v>
      </c>
      <c r="G1551" s="1" t="s">
        <v>1043</v>
      </c>
    </row>
    <row r="1552" spans="1:7">
      <c r="A1552" s="1" t="s">
        <v>999</v>
      </c>
      <c r="B1552" s="1" t="s">
        <v>54</v>
      </c>
      <c r="C1552" s="1" t="s">
        <v>393</v>
      </c>
      <c r="D1552" s="2">
        <v>45103.402108101851</v>
      </c>
      <c r="E1552" s="2">
        <v>45103.538173182867</v>
      </c>
      <c r="F1552" s="1" t="s">
        <v>2</v>
      </c>
      <c r="G1552" s="1" t="s">
        <v>1049</v>
      </c>
    </row>
    <row r="1553" spans="1:7">
      <c r="A1553" s="1" t="s">
        <v>999</v>
      </c>
      <c r="B1553" s="1" t="s">
        <v>53</v>
      </c>
      <c r="C1553" s="1" t="s">
        <v>393</v>
      </c>
      <c r="D1553" s="2">
        <v>45103.40574934028</v>
      </c>
      <c r="E1553" s="2">
        <v>45103.542451504632</v>
      </c>
      <c r="F1553" s="1" t="s">
        <v>2</v>
      </c>
      <c r="G1553" s="1" t="s">
        <v>1038</v>
      </c>
    </row>
    <row r="1554" spans="1:7">
      <c r="A1554" s="1" t="s">
        <v>999</v>
      </c>
      <c r="B1554" s="1" t="s">
        <v>52</v>
      </c>
      <c r="C1554" s="1" t="s">
        <v>393</v>
      </c>
      <c r="D1554" s="2">
        <v>45103.434889004631</v>
      </c>
      <c r="E1554" s="2">
        <v>45103.543123877316</v>
      </c>
      <c r="F1554" s="1" t="s">
        <v>2</v>
      </c>
      <c r="G1554" s="1" t="s">
        <v>1041</v>
      </c>
    </row>
    <row r="1555" spans="1:7">
      <c r="A1555" s="1" t="s">
        <v>999</v>
      </c>
      <c r="B1555" s="1" t="s">
        <v>51</v>
      </c>
      <c r="C1555" s="1" t="s">
        <v>0</v>
      </c>
      <c r="D1555" s="2">
        <v>45113.529137187499</v>
      </c>
      <c r="E1555" s="2">
        <v>45141.887981747685</v>
      </c>
      <c r="F1555" s="1" t="s">
        <v>2</v>
      </c>
      <c r="G1555" s="1" t="s">
        <v>1043</v>
      </c>
    </row>
    <row r="1556" spans="1:7">
      <c r="A1556" s="1" t="s">
        <v>999</v>
      </c>
      <c r="B1556" s="1" t="s">
        <v>50</v>
      </c>
      <c r="C1556" s="1" t="s">
        <v>0</v>
      </c>
      <c r="D1556" s="2">
        <v>45113.534238692133</v>
      </c>
      <c r="E1556" s="2">
        <v>45141.935708252313</v>
      </c>
      <c r="F1556" s="1" t="s">
        <v>2</v>
      </c>
      <c r="G1556" s="1" t="s">
        <v>1043</v>
      </c>
    </row>
    <row r="1557" spans="1:7">
      <c r="A1557" s="1" t="s">
        <v>999</v>
      </c>
      <c r="B1557" s="1" t="s">
        <v>49</v>
      </c>
      <c r="C1557" s="1" t="s">
        <v>393</v>
      </c>
      <c r="D1557" s="2">
        <v>45135.545599039353</v>
      </c>
      <c r="E1557" s="2">
        <v>45139.424864583336</v>
      </c>
      <c r="F1557" s="1" t="s">
        <v>2</v>
      </c>
      <c r="G1557" s="1" t="s">
        <v>1043</v>
      </c>
    </row>
    <row r="1558" spans="1:7">
      <c r="A1558" s="1" t="s">
        <v>999</v>
      </c>
      <c r="B1558" s="1" t="s">
        <v>48</v>
      </c>
      <c r="C1558" s="1" t="s">
        <v>393</v>
      </c>
      <c r="D1558" s="2">
        <v>45135.551361226855</v>
      </c>
      <c r="E1558" s="2">
        <v>45139.425319247683</v>
      </c>
      <c r="F1558" s="1" t="s">
        <v>2</v>
      </c>
      <c r="G1558" s="1" t="s">
        <v>1043</v>
      </c>
    </row>
    <row r="1559" spans="1:7">
      <c r="A1559" s="1" t="s">
        <v>999</v>
      </c>
      <c r="B1559" s="1" t="s">
        <v>47</v>
      </c>
      <c r="C1559" s="1" t="s">
        <v>0</v>
      </c>
      <c r="D1559" s="2">
        <v>45135.55612681713</v>
      </c>
      <c r="E1559" s="2">
        <v>45163.375591516204</v>
      </c>
      <c r="F1559" s="1" t="s">
        <v>2</v>
      </c>
      <c r="G1559" s="1" t="s">
        <v>1043</v>
      </c>
    </row>
    <row r="1560" spans="1:7">
      <c r="A1560" s="1" t="s">
        <v>999</v>
      </c>
      <c r="B1560" s="1" t="s">
        <v>46</v>
      </c>
      <c r="C1560" s="1" t="s">
        <v>393</v>
      </c>
      <c r="D1560" s="2">
        <v>45138.666005405095</v>
      </c>
      <c r="E1560" s="2">
        <v>45154.516716550927</v>
      </c>
      <c r="F1560" s="1" t="s">
        <v>2</v>
      </c>
      <c r="G1560" s="1" t="s">
        <v>1043</v>
      </c>
    </row>
    <row r="1561" spans="1:7">
      <c r="A1561" s="1" t="s">
        <v>999</v>
      </c>
      <c r="B1561" s="1" t="s">
        <v>45</v>
      </c>
      <c r="C1561" s="1" t="s">
        <v>393</v>
      </c>
      <c r="D1561" s="2">
        <v>45138.671254247682</v>
      </c>
      <c r="E1561" s="2">
        <v>45162.492509178242</v>
      </c>
      <c r="F1561" s="1" t="s">
        <v>2</v>
      </c>
      <c r="G1561" s="1" t="s">
        <v>1037</v>
      </c>
    </row>
    <row r="1562" spans="1:7">
      <c r="A1562" s="1" t="s">
        <v>999</v>
      </c>
      <c r="B1562" s="1" t="s">
        <v>44</v>
      </c>
      <c r="C1562" s="1" t="s">
        <v>393</v>
      </c>
      <c r="D1562" s="2">
        <v>45138.682749189815</v>
      </c>
      <c r="E1562" s="2">
        <v>45154.517189895836</v>
      </c>
      <c r="F1562" s="1" t="s">
        <v>2</v>
      </c>
      <c r="G1562" s="1" t="s">
        <v>1033</v>
      </c>
    </row>
    <row r="1563" spans="1:7">
      <c r="A1563" s="1" t="s">
        <v>999</v>
      </c>
      <c r="B1563" s="1" t="s">
        <v>43</v>
      </c>
      <c r="C1563" s="1" t="s">
        <v>393</v>
      </c>
      <c r="D1563" s="2">
        <v>45152.597100150466</v>
      </c>
      <c r="E1563" s="2">
        <v>45152.633021412039</v>
      </c>
      <c r="F1563" s="1" t="s">
        <v>2</v>
      </c>
      <c r="G1563" s="1" t="s">
        <v>1035</v>
      </c>
    </row>
    <row r="1564" spans="1:7">
      <c r="A1564" s="1" t="s">
        <v>999</v>
      </c>
      <c r="B1564" s="1" t="s">
        <v>42</v>
      </c>
      <c r="C1564" s="1" t="s">
        <v>393</v>
      </c>
      <c r="D1564" s="2">
        <v>45163.432106678243</v>
      </c>
      <c r="E1564" s="2">
        <v>45163.634459756948</v>
      </c>
      <c r="F1564" s="1" t="s">
        <v>2</v>
      </c>
      <c r="G1564" s="1" t="s">
        <v>1029</v>
      </c>
    </row>
    <row r="1565" spans="1:7">
      <c r="A1565" s="1" t="s">
        <v>999</v>
      </c>
      <c r="B1565" s="1" t="s">
        <v>41</v>
      </c>
      <c r="C1565" s="1" t="s">
        <v>0</v>
      </c>
      <c r="D1565" s="2">
        <v>45163.433676620371</v>
      </c>
      <c r="E1565" s="2">
        <v>45188.398675115743</v>
      </c>
      <c r="F1565" s="1" t="s">
        <v>2</v>
      </c>
      <c r="G1565" s="1" t="s">
        <v>1043</v>
      </c>
    </row>
    <row r="1566" spans="1:7">
      <c r="A1566" s="1" t="s">
        <v>999</v>
      </c>
      <c r="B1566" s="1" t="s">
        <v>40</v>
      </c>
      <c r="C1566" s="1" t="s">
        <v>0</v>
      </c>
      <c r="D1566" s="2">
        <v>45163.435316863426</v>
      </c>
      <c r="E1566" s="2">
        <v>45188.398983599538</v>
      </c>
      <c r="F1566" s="1" t="s">
        <v>2</v>
      </c>
      <c r="G1566" s="1" t="s">
        <v>1043</v>
      </c>
    </row>
    <row r="1567" spans="1:7">
      <c r="A1567" s="1" t="s">
        <v>999</v>
      </c>
      <c r="B1567" s="1" t="s">
        <v>39</v>
      </c>
      <c r="C1567" s="1" t="s">
        <v>0</v>
      </c>
      <c r="D1567" s="2">
        <v>45163.436579629626</v>
      </c>
      <c r="E1567" s="2">
        <v>45188.39917488426</v>
      </c>
      <c r="F1567" s="1" t="s">
        <v>2</v>
      </c>
      <c r="G1567" s="1" t="s">
        <v>1043</v>
      </c>
    </row>
    <row r="1568" spans="1:7">
      <c r="A1568" s="1" t="s">
        <v>999</v>
      </c>
      <c r="B1568" s="1" t="s">
        <v>38</v>
      </c>
      <c r="C1568" s="1" t="s">
        <v>0</v>
      </c>
      <c r="D1568" s="2">
        <v>45163.437838078702</v>
      </c>
      <c r="E1568" s="2">
        <v>45188.399381747688</v>
      </c>
      <c r="F1568" s="1" t="s">
        <v>2</v>
      </c>
      <c r="G1568" s="1" t="s">
        <v>1043</v>
      </c>
    </row>
    <row r="1569" spans="1:7">
      <c r="A1569" s="1" t="s">
        <v>999</v>
      </c>
      <c r="B1569" s="1" t="s">
        <v>37</v>
      </c>
      <c r="C1569" s="1" t="s">
        <v>0</v>
      </c>
      <c r="D1569" s="2">
        <v>45163.439135185188</v>
      </c>
      <c r="E1569" s="2">
        <v>45188.399540081016</v>
      </c>
      <c r="F1569" s="1" t="s">
        <v>2</v>
      </c>
      <c r="G1569" s="1" t="s">
        <v>1043</v>
      </c>
    </row>
    <row r="1570" spans="1:7">
      <c r="A1570" s="1" t="s">
        <v>999</v>
      </c>
      <c r="B1570" s="1" t="s">
        <v>36</v>
      </c>
      <c r="C1570" s="1" t="s">
        <v>393</v>
      </c>
      <c r="D1570" s="2">
        <v>45167.416759953703</v>
      </c>
      <c r="E1570" s="2">
        <v>45168.530164814816</v>
      </c>
      <c r="F1570" s="1" t="s">
        <v>2</v>
      </c>
      <c r="G1570" s="1" t="s">
        <v>1050</v>
      </c>
    </row>
    <row r="1571" spans="1:7">
      <c r="A1571" s="1" t="s">
        <v>999</v>
      </c>
      <c r="B1571" s="1" t="s">
        <v>35</v>
      </c>
      <c r="C1571" s="1" t="s">
        <v>393</v>
      </c>
      <c r="D1571" s="2">
        <v>45167.424671840279</v>
      </c>
      <c r="E1571" s="2">
        <v>45177.363399803238</v>
      </c>
      <c r="F1571" s="1" t="s">
        <v>2</v>
      </c>
      <c r="G1571" s="1" t="s">
        <v>1043</v>
      </c>
    </row>
    <row r="1572" spans="1:7">
      <c r="A1572" s="1" t="s">
        <v>999</v>
      </c>
      <c r="B1572" s="1" t="s">
        <v>34</v>
      </c>
      <c r="C1572" s="1" t="s">
        <v>393</v>
      </c>
      <c r="D1572" s="2">
        <v>45167.427848344909</v>
      </c>
      <c r="E1572" s="2">
        <v>45177.364262465278</v>
      </c>
      <c r="F1572" s="1" t="s">
        <v>2</v>
      </c>
      <c r="G1572" s="1" t="s">
        <v>1017</v>
      </c>
    </row>
    <row r="1573" spans="1:7">
      <c r="A1573" s="1" t="s">
        <v>999</v>
      </c>
      <c r="B1573" s="1" t="s">
        <v>33</v>
      </c>
      <c r="C1573" s="1" t="s">
        <v>393</v>
      </c>
      <c r="D1573" s="2">
        <v>45167.429699849534</v>
      </c>
      <c r="E1573" s="2">
        <v>45168.530754548614</v>
      </c>
      <c r="F1573" s="1" t="s">
        <v>2</v>
      </c>
      <c r="G1573" s="1" t="s">
        <v>1043</v>
      </c>
    </row>
    <row r="1574" spans="1:7">
      <c r="A1574" s="1" t="s">
        <v>999</v>
      </c>
      <c r="B1574" s="1" t="s">
        <v>32</v>
      </c>
      <c r="C1574" s="1" t="s">
        <v>393</v>
      </c>
      <c r="D1574" s="2">
        <v>45167.432093483796</v>
      </c>
      <c r="E1574" s="2">
        <v>45168.532301620369</v>
      </c>
      <c r="F1574" s="1" t="s">
        <v>2</v>
      </c>
      <c r="G1574" s="1" t="s">
        <v>1075</v>
      </c>
    </row>
    <row r="1575" spans="1:7">
      <c r="A1575" s="1" t="s">
        <v>999</v>
      </c>
      <c r="B1575" s="1" t="s">
        <v>31</v>
      </c>
      <c r="C1575" s="1" t="s">
        <v>393</v>
      </c>
      <c r="D1575" s="2">
        <v>45169.493977164355</v>
      </c>
      <c r="E1575" s="2">
        <v>45198.529379976855</v>
      </c>
      <c r="F1575" s="1" t="s">
        <v>2</v>
      </c>
      <c r="G1575" s="1" t="s">
        <v>1043</v>
      </c>
    </row>
    <row r="1576" spans="1:7">
      <c r="A1576" s="1" t="s">
        <v>999</v>
      </c>
      <c r="B1576" s="1" t="s">
        <v>30</v>
      </c>
      <c r="C1576" s="1" t="s">
        <v>393</v>
      </c>
      <c r="D1576" s="2">
        <v>45169.495262534721</v>
      </c>
      <c r="E1576" s="2">
        <v>45198.530184224539</v>
      </c>
      <c r="F1576" s="1" t="s">
        <v>2</v>
      </c>
      <c r="G1576" s="1" t="s">
        <v>1043</v>
      </c>
    </row>
    <row r="1577" spans="1:7">
      <c r="A1577" s="1" t="s">
        <v>999</v>
      </c>
      <c r="B1577" s="1" t="s">
        <v>29</v>
      </c>
      <c r="C1577" s="1" t="s">
        <v>393</v>
      </c>
      <c r="D1577" s="2">
        <v>45169.496421990742</v>
      </c>
      <c r="E1577" s="2">
        <v>45198.501255706018</v>
      </c>
      <c r="F1577" s="1" t="s">
        <v>2</v>
      </c>
    </row>
    <row r="1578" spans="1:7">
      <c r="A1578" s="1" t="s">
        <v>999</v>
      </c>
      <c r="B1578" s="1" t="s">
        <v>28</v>
      </c>
      <c r="C1578" s="1" t="s">
        <v>27</v>
      </c>
      <c r="D1578" s="2">
        <v>45174.317581249998</v>
      </c>
      <c r="E1578" s="2">
        <v>45174.42899375</v>
      </c>
      <c r="F1578" s="1" t="s">
        <v>2</v>
      </c>
      <c r="G1578" s="1" t="s">
        <v>1050</v>
      </c>
    </row>
    <row r="1579" spans="1:7">
      <c r="A1579" s="1" t="s">
        <v>999</v>
      </c>
      <c r="B1579" s="1" t="s">
        <v>26</v>
      </c>
      <c r="C1579" s="1" t="s">
        <v>27</v>
      </c>
      <c r="D1579" s="2">
        <v>45183.289029282409</v>
      </c>
      <c r="E1579" s="2">
        <v>45184.336447685186</v>
      </c>
      <c r="F1579" s="1" t="s">
        <v>2</v>
      </c>
      <c r="G1579" s="1" t="s">
        <v>1050</v>
      </c>
    </row>
    <row r="1580" spans="1:7">
      <c r="A1580" s="1" t="s">
        <v>999</v>
      </c>
      <c r="B1580" s="1" t="s">
        <v>25</v>
      </c>
      <c r="C1580" s="1" t="s">
        <v>393</v>
      </c>
      <c r="D1580" s="2">
        <v>45202.409300150466</v>
      </c>
      <c r="E1580" s="2">
        <v>45202.529500462966</v>
      </c>
      <c r="F1580" s="1" t="s">
        <v>2</v>
      </c>
      <c r="G1580" s="1" t="s">
        <v>1043</v>
      </c>
    </row>
    <row r="1581" spans="1:7">
      <c r="A1581" s="1" t="s">
        <v>999</v>
      </c>
      <c r="B1581" s="1" t="s">
        <v>24</v>
      </c>
      <c r="C1581" s="1" t="s">
        <v>393</v>
      </c>
      <c r="D1581" s="2">
        <v>45202.413945289351</v>
      </c>
      <c r="E1581" s="2">
        <v>45202.530109988424</v>
      </c>
      <c r="F1581" s="1" t="s">
        <v>2</v>
      </c>
      <c r="G1581" s="1" t="s">
        <v>1043</v>
      </c>
    </row>
    <row r="1582" spans="1:7">
      <c r="A1582" s="1" t="s">
        <v>999</v>
      </c>
      <c r="B1582" s="1" t="s">
        <v>23</v>
      </c>
      <c r="C1582" s="1" t="s">
        <v>393</v>
      </c>
      <c r="D1582" s="2">
        <v>45202.420364270831</v>
      </c>
      <c r="E1582" s="2">
        <v>45202.531181365739</v>
      </c>
      <c r="F1582" s="1" t="s">
        <v>2</v>
      </c>
      <c r="G1582" s="1" t="s">
        <v>1043</v>
      </c>
    </row>
    <row r="1583" spans="1:7">
      <c r="A1583" s="1" t="s">
        <v>999</v>
      </c>
      <c r="B1583" s="1" t="s">
        <v>22</v>
      </c>
      <c r="C1583" s="1" t="s">
        <v>393</v>
      </c>
      <c r="D1583" s="2">
        <v>45203.654838506947</v>
      </c>
      <c r="E1583" s="2">
        <v>45204.535589502317</v>
      </c>
      <c r="F1583" s="1" t="s">
        <v>2</v>
      </c>
      <c r="G1583" s="1" t="s">
        <v>1043</v>
      </c>
    </row>
    <row r="1584" spans="1:7">
      <c r="A1584" s="1" t="s">
        <v>999</v>
      </c>
      <c r="B1584" s="1" t="s">
        <v>21</v>
      </c>
      <c r="C1584" s="1" t="s">
        <v>393</v>
      </c>
      <c r="D1584" s="2">
        <v>45208.404507407409</v>
      </c>
      <c r="E1584" s="2">
        <v>45208.490613888891</v>
      </c>
      <c r="F1584" s="1" t="s">
        <v>2</v>
      </c>
      <c r="G1584" s="1" t="s">
        <v>1043</v>
      </c>
    </row>
    <row r="1585" spans="1:7">
      <c r="A1585" s="1" t="s">
        <v>999</v>
      </c>
      <c r="B1585" s="1" t="s">
        <v>20</v>
      </c>
      <c r="C1585" s="1" t="s">
        <v>393</v>
      </c>
      <c r="D1585" s="2">
        <v>45210.667625543982</v>
      </c>
      <c r="E1585" s="2">
        <v>45211.402267673613</v>
      </c>
      <c r="F1585" s="1" t="s">
        <v>2</v>
      </c>
    </row>
    <row r="1586" spans="1:7">
      <c r="A1586" s="1" t="s">
        <v>999</v>
      </c>
      <c r="B1586" s="1" t="s">
        <v>20</v>
      </c>
      <c r="C1586" s="1" t="s">
        <v>393</v>
      </c>
      <c r="D1586" s="2">
        <v>45210.667625543982</v>
      </c>
      <c r="E1586" s="2">
        <v>45211.402267673613</v>
      </c>
      <c r="F1586" s="1" t="s">
        <v>2</v>
      </c>
      <c r="G1586" s="1" t="s">
        <v>1014</v>
      </c>
    </row>
    <row r="1587" spans="1:7">
      <c r="A1587" s="1" t="s">
        <v>999</v>
      </c>
      <c r="B1587" s="1" t="s">
        <v>19</v>
      </c>
      <c r="C1587" s="1" t="s">
        <v>393</v>
      </c>
      <c r="D1587" s="2">
        <v>45211.436853587962</v>
      </c>
      <c r="E1587" s="2">
        <v>45211.762556678237</v>
      </c>
      <c r="F1587" s="1" t="s">
        <v>2</v>
      </c>
    </row>
    <row r="1588" spans="1:7">
      <c r="A1588" s="1" t="s">
        <v>999</v>
      </c>
      <c r="B1588" s="1" t="s">
        <v>19</v>
      </c>
      <c r="C1588" s="1" t="s">
        <v>393</v>
      </c>
      <c r="D1588" s="2">
        <v>45211.436853587962</v>
      </c>
      <c r="E1588" s="2">
        <v>45211.762556678237</v>
      </c>
      <c r="F1588" s="1" t="s">
        <v>2</v>
      </c>
      <c r="G1588" s="1" t="s">
        <v>1014</v>
      </c>
    </row>
    <row r="1589" spans="1:7">
      <c r="A1589" s="1" t="s">
        <v>999</v>
      </c>
      <c r="B1589" s="1" t="s">
        <v>18</v>
      </c>
      <c r="C1589" s="1" t="s">
        <v>0</v>
      </c>
      <c r="D1589" s="2">
        <v>45237.372147141206</v>
      </c>
      <c r="E1589" s="2">
        <v>45261.615606747684</v>
      </c>
      <c r="F1589" s="1" t="s">
        <v>2</v>
      </c>
      <c r="G1589" s="1" t="s">
        <v>1043</v>
      </c>
    </row>
    <row r="1590" spans="1:7">
      <c r="A1590" s="1" t="s">
        <v>999</v>
      </c>
      <c r="B1590" s="1" t="s">
        <v>17</v>
      </c>
      <c r="C1590" s="1" t="s">
        <v>0</v>
      </c>
      <c r="D1590" s="2">
        <v>45237.374861574077</v>
      </c>
      <c r="E1590" s="2">
        <v>45261.616141168983</v>
      </c>
      <c r="F1590" s="1" t="s">
        <v>2</v>
      </c>
      <c r="G1590" s="1" t="s">
        <v>1043</v>
      </c>
    </row>
    <row r="1591" spans="1:7">
      <c r="A1591" s="1" t="s">
        <v>999</v>
      </c>
      <c r="B1591" s="1" t="s">
        <v>16</v>
      </c>
      <c r="C1591" s="1" t="s">
        <v>0</v>
      </c>
      <c r="D1591" s="2">
        <v>45237.376599305557</v>
      </c>
      <c r="E1591" s="2">
        <v>45261.616501701392</v>
      </c>
      <c r="F1591" s="1" t="s">
        <v>2</v>
      </c>
      <c r="G1591" s="1" t="s">
        <v>1043</v>
      </c>
    </row>
    <row r="1592" spans="1:7">
      <c r="A1592" s="1" t="s">
        <v>999</v>
      </c>
      <c r="B1592" s="1" t="s">
        <v>15</v>
      </c>
      <c r="C1592" s="1" t="s">
        <v>393</v>
      </c>
      <c r="D1592" s="2">
        <v>45237.382929085645</v>
      </c>
      <c r="E1592" s="2">
        <v>45237.583430358798</v>
      </c>
      <c r="F1592" s="1" t="s">
        <v>2</v>
      </c>
      <c r="G1592" s="1" t="s">
        <v>1043</v>
      </c>
    </row>
    <row r="1593" spans="1:7">
      <c r="A1593" s="1" t="s">
        <v>999</v>
      </c>
      <c r="B1593" s="1" t="s">
        <v>14</v>
      </c>
      <c r="C1593" s="1" t="s">
        <v>393</v>
      </c>
      <c r="D1593" s="2">
        <v>45237.399882488426</v>
      </c>
      <c r="E1593" s="2">
        <v>45237.583967094906</v>
      </c>
      <c r="F1593" s="1" t="s">
        <v>2</v>
      </c>
      <c r="G1593" s="1" t="s">
        <v>1043</v>
      </c>
    </row>
    <row r="1594" spans="1:7">
      <c r="A1594" s="1" t="s">
        <v>999</v>
      </c>
      <c r="B1594" s="1" t="s">
        <v>13</v>
      </c>
      <c r="C1594" s="1" t="s">
        <v>393</v>
      </c>
      <c r="D1594" s="2">
        <v>45237.401001157406</v>
      </c>
      <c r="E1594" s="2">
        <v>45237.584540474534</v>
      </c>
      <c r="F1594" s="1" t="s">
        <v>2</v>
      </c>
      <c r="G1594" s="1" t="s">
        <v>1043</v>
      </c>
    </row>
    <row r="1595" spans="1:7">
      <c r="A1595" s="1" t="s">
        <v>999</v>
      </c>
      <c r="B1595" s="1" t="s">
        <v>12</v>
      </c>
      <c r="C1595" s="1" t="s">
        <v>393</v>
      </c>
      <c r="D1595" s="2">
        <v>45237.404136226854</v>
      </c>
      <c r="E1595" s="2">
        <v>45237.584795370371</v>
      </c>
      <c r="F1595" s="1" t="s">
        <v>2</v>
      </c>
    </row>
    <row r="1596" spans="1:7">
      <c r="A1596" s="1" t="s">
        <v>999</v>
      </c>
      <c r="B1596" s="1" t="s">
        <v>12</v>
      </c>
      <c r="C1596" s="1" t="s">
        <v>393</v>
      </c>
      <c r="D1596" s="2">
        <v>45237.404136226854</v>
      </c>
      <c r="E1596" s="2">
        <v>45237.584795370371</v>
      </c>
      <c r="F1596" s="1" t="s">
        <v>2</v>
      </c>
      <c r="G1596" s="1" t="s">
        <v>1014</v>
      </c>
    </row>
    <row r="1597" spans="1:7">
      <c r="A1597" s="1" t="s">
        <v>999</v>
      </c>
      <c r="B1597" s="1" t="s">
        <v>11</v>
      </c>
      <c r="C1597" s="1" t="s">
        <v>393</v>
      </c>
      <c r="D1597" s="2">
        <v>45237.405756747685</v>
      </c>
      <c r="E1597" s="2">
        <v>45237.585469641206</v>
      </c>
      <c r="F1597" s="1" t="s">
        <v>2</v>
      </c>
      <c r="G1597" s="1" t="s">
        <v>1043</v>
      </c>
    </row>
    <row r="1598" spans="1:7">
      <c r="A1598" s="1" t="s">
        <v>999</v>
      </c>
      <c r="B1598" s="1" t="s">
        <v>10</v>
      </c>
      <c r="C1598" s="1" t="s">
        <v>393</v>
      </c>
      <c r="D1598" s="2">
        <v>45237.407701701391</v>
      </c>
      <c r="E1598" s="2">
        <v>45237.586187962967</v>
      </c>
      <c r="F1598" s="1" t="s">
        <v>2</v>
      </c>
      <c r="G1598" s="1" t="s">
        <v>1047</v>
      </c>
    </row>
    <row r="1599" spans="1:7">
      <c r="A1599" s="1" t="s">
        <v>999</v>
      </c>
      <c r="B1599" s="1" t="s">
        <v>9</v>
      </c>
      <c r="C1599" s="1" t="s">
        <v>393</v>
      </c>
      <c r="D1599" s="2">
        <v>45251.423919097222</v>
      </c>
      <c r="E1599" s="2">
        <v>45251.531314351851</v>
      </c>
      <c r="F1599" s="1" t="s">
        <v>2</v>
      </c>
      <c r="G1599" s="1" t="s">
        <v>1043</v>
      </c>
    </row>
    <row r="1600" spans="1:7">
      <c r="A1600" s="1" t="s">
        <v>999</v>
      </c>
      <c r="B1600" s="1" t="s">
        <v>8</v>
      </c>
      <c r="C1600" s="1" t="s">
        <v>393</v>
      </c>
      <c r="D1600" s="2">
        <v>45251.428692557871</v>
      </c>
      <c r="E1600" s="2">
        <v>45251.531514155089</v>
      </c>
      <c r="F1600" s="1" t="s">
        <v>2</v>
      </c>
      <c r="G1600" s="1" t="s">
        <v>1043</v>
      </c>
    </row>
    <row r="1601" spans="1:7">
      <c r="A1601" s="1" t="s">
        <v>999</v>
      </c>
      <c r="B1601" s="1" t="s">
        <v>7</v>
      </c>
      <c r="C1601" s="1" t="s">
        <v>393</v>
      </c>
      <c r="D1601" s="2">
        <v>45251.434514236113</v>
      </c>
      <c r="E1601" s="2">
        <v>45251.531891747683</v>
      </c>
      <c r="F1601" s="1" t="s">
        <v>2</v>
      </c>
      <c r="G1601" s="1" t="s">
        <v>1029</v>
      </c>
    </row>
    <row r="1602" spans="1:7">
      <c r="A1602" s="1" t="s">
        <v>999</v>
      </c>
      <c r="B1602" s="1" t="s">
        <v>6</v>
      </c>
      <c r="C1602" s="1" t="s">
        <v>393</v>
      </c>
      <c r="D1602" s="2">
        <v>45251.437627164349</v>
      </c>
      <c r="E1602" s="2">
        <v>45251.532173692132</v>
      </c>
      <c r="F1602" s="1" t="s">
        <v>2</v>
      </c>
    </row>
    <row r="1603" spans="1:7">
      <c r="A1603" s="1" t="s">
        <v>999</v>
      </c>
      <c r="B1603" s="1" t="s">
        <v>5</v>
      </c>
      <c r="C1603" s="1" t="s">
        <v>393</v>
      </c>
      <c r="D1603" s="2">
        <v>45252.426131053238</v>
      </c>
      <c r="E1603" s="2">
        <v>45252.579953622684</v>
      </c>
      <c r="F1603" s="1" t="s">
        <v>2</v>
      </c>
      <c r="G1603" s="1" t="s">
        <v>1048</v>
      </c>
    </row>
    <row r="1604" spans="1:7">
      <c r="A1604" s="1" t="s">
        <v>999</v>
      </c>
      <c r="B1604" s="1" t="s">
        <v>4</v>
      </c>
      <c r="C1604" s="1" t="s">
        <v>393</v>
      </c>
      <c r="D1604" s="2">
        <v>45252.432246875003</v>
      </c>
      <c r="E1604" s="2">
        <v>45252.57936640046</v>
      </c>
      <c r="F1604" s="1" t="s">
        <v>2</v>
      </c>
      <c r="G1604" s="1" t="s">
        <v>1076</v>
      </c>
    </row>
    <row r="1605" spans="1:7">
      <c r="A1605" s="1" t="s">
        <v>999</v>
      </c>
      <c r="B1605" s="1" t="s">
        <v>3</v>
      </c>
      <c r="C1605" s="1" t="s">
        <v>393</v>
      </c>
      <c r="D1605" s="2">
        <v>45252.436066319446</v>
      </c>
      <c r="E1605" s="2">
        <v>45252.576834872685</v>
      </c>
      <c r="F1605" s="1" t="s">
        <v>2</v>
      </c>
      <c r="G1605" s="1" t="s">
        <v>1043</v>
      </c>
    </row>
    <row r="1606" spans="1:7">
      <c r="A1606" s="1" t="s">
        <v>999</v>
      </c>
      <c r="B1606" s="1" t="s">
        <v>1</v>
      </c>
      <c r="C1606" s="1" t="s">
        <v>393</v>
      </c>
      <c r="D1606" s="2">
        <v>45253.364674687502</v>
      </c>
      <c r="E1606" s="2">
        <v>45253.426408182873</v>
      </c>
      <c r="F1606" s="1" t="s">
        <v>2</v>
      </c>
    </row>
    <row r="1607" spans="1:7">
      <c r="A1607" s="1" t="s">
        <v>999</v>
      </c>
      <c r="B1607" s="1" t="s">
        <v>1</v>
      </c>
      <c r="C1607" s="1" t="s">
        <v>393</v>
      </c>
      <c r="D1607" s="2">
        <v>45253.364674687502</v>
      </c>
      <c r="E1607" s="2">
        <v>45253.426408182873</v>
      </c>
      <c r="F1607" s="1" t="s">
        <v>2</v>
      </c>
      <c r="G1607" s="1" t="s">
        <v>1014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9DB6-E395-48E3-8D5A-98ED29E4165D}">
  <dimension ref="A1:M43"/>
  <sheetViews>
    <sheetView workbookViewId="0">
      <selection activeCell="J20" sqref="J20"/>
    </sheetView>
  </sheetViews>
  <sheetFormatPr defaultRowHeight="14.5"/>
  <sheetData>
    <row r="1" spans="1:13">
      <c r="A1" t="s">
        <v>1077</v>
      </c>
    </row>
    <row r="2" spans="1:13">
      <c r="A2" t="s">
        <v>1078</v>
      </c>
      <c r="M2" t="s">
        <v>1117</v>
      </c>
    </row>
    <row r="3" spans="1:13">
      <c r="A3" t="s">
        <v>1079</v>
      </c>
      <c r="M3" t="s">
        <v>1118</v>
      </c>
    </row>
    <row r="4" spans="1:13">
      <c r="A4" t="s">
        <v>1080</v>
      </c>
      <c r="M4" t="s">
        <v>1119</v>
      </c>
    </row>
    <row r="5" spans="1:13">
      <c r="A5" t="s">
        <v>1081</v>
      </c>
      <c r="M5" t="s">
        <v>1120</v>
      </c>
    </row>
    <row r="6" spans="1:13">
      <c r="A6" t="s">
        <v>1082</v>
      </c>
      <c r="M6" t="s">
        <v>1121</v>
      </c>
    </row>
    <row r="7" spans="1:13">
      <c r="A7" t="s">
        <v>1083</v>
      </c>
      <c r="M7" t="s">
        <v>1122</v>
      </c>
    </row>
    <row r="8" spans="1:13">
      <c r="A8" t="s">
        <v>1084</v>
      </c>
      <c r="M8" t="s">
        <v>1123</v>
      </c>
    </row>
    <row r="9" spans="1:13">
      <c r="A9" t="s">
        <v>1085</v>
      </c>
      <c r="M9" t="s">
        <v>1124</v>
      </c>
    </row>
    <row r="10" spans="1:13">
      <c r="A10" t="s">
        <v>1086</v>
      </c>
      <c r="M10" t="s">
        <v>1125</v>
      </c>
    </row>
    <row r="11" spans="1:13" ht="15.65" customHeight="1">
      <c r="M11" t="s">
        <v>1126</v>
      </c>
    </row>
    <row r="12" spans="1:13">
      <c r="A12" t="s">
        <v>1087</v>
      </c>
    </row>
    <row r="13" spans="1:13">
      <c r="A13" t="s">
        <v>1088</v>
      </c>
      <c r="M13" t="s">
        <v>1127</v>
      </c>
    </row>
    <row r="14" spans="1:13">
      <c r="A14" t="s">
        <v>1089</v>
      </c>
      <c r="M14" t="s">
        <v>1128</v>
      </c>
    </row>
    <row r="15" spans="1:13">
      <c r="A15" t="s">
        <v>1090</v>
      </c>
    </row>
    <row r="16" spans="1:13">
      <c r="A16" t="s">
        <v>1091</v>
      </c>
      <c r="M16" t="s">
        <v>1129</v>
      </c>
    </row>
    <row r="17" spans="1:13">
      <c r="A17" t="s">
        <v>1092</v>
      </c>
    </row>
    <row r="18" spans="1:13">
      <c r="A18" t="s">
        <v>1093</v>
      </c>
      <c r="M18" t="s">
        <v>1130</v>
      </c>
    </row>
    <row r="19" spans="1:13">
      <c r="A19" t="s">
        <v>1094</v>
      </c>
    </row>
    <row r="20" spans="1:13">
      <c r="A20" t="s">
        <v>1095</v>
      </c>
    </row>
    <row r="21" spans="1:13">
      <c r="A21" t="s">
        <v>1096</v>
      </c>
    </row>
    <row r="22" spans="1:13">
      <c r="A22" t="s">
        <v>1097</v>
      </c>
    </row>
    <row r="23" spans="1:13">
      <c r="A23" t="s">
        <v>1098</v>
      </c>
    </row>
    <row r="24" spans="1:13">
      <c r="A24" t="s">
        <v>1099</v>
      </c>
    </row>
    <row r="25" spans="1:13">
      <c r="A25" t="s">
        <v>1100</v>
      </c>
    </row>
    <row r="26" spans="1:13">
      <c r="A26" t="s">
        <v>1101</v>
      </c>
    </row>
    <row r="27" spans="1:13">
      <c r="A27" t="s">
        <v>1102</v>
      </c>
    </row>
    <row r="28" spans="1:13">
      <c r="A28" t="s">
        <v>1103</v>
      </c>
    </row>
    <row r="29" spans="1:13">
      <c r="A29" t="s">
        <v>1104</v>
      </c>
    </row>
    <row r="31" spans="1:13">
      <c r="A31" t="s">
        <v>1105</v>
      </c>
    </row>
    <row r="32" spans="1:13">
      <c r="A32" t="s">
        <v>1106</v>
      </c>
    </row>
    <row r="34" spans="1:1">
      <c r="A34" t="s">
        <v>1107</v>
      </c>
    </row>
    <row r="35" spans="1:1">
      <c r="A35" t="s">
        <v>1108</v>
      </c>
    </row>
    <row r="36" spans="1:1">
      <c r="A36" t="s">
        <v>1109</v>
      </c>
    </row>
    <row r="37" spans="1:1">
      <c r="A37" t="s">
        <v>1110</v>
      </c>
    </row>
    <row r="38" spans="1:1">
      <c r="A38" t="s">
        <v>1111</v>
      </c>
    </row>
    <row r="39" spans="1:1">
      <c r="A39" t="s">
        <v>1112</v>
      </c>
    </row>
    <row r="40" spans="1:1">
      <c r="A40" t="s">
        <v>1113</v>
      </c>
    </row>
    <row r="41" spans="1:1">
      <c r="A41" t="s">
        <v>1114</v>
      </c>
    </row>
    <row r="42" spans="1:1">
      <c r="A42" t="s">
        <v>1115</v>
      </c>
    </row>
    <row r="43" spans="1:1">
      <c r="A43" t="s">
        <v>1116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Worksheets</vt:lpstr>
      </vt:variant>
      <vt:variant>
        <vt:i4>3</vt:i4>
      </vt:variant>
    </vt:vector>
  </HeadingPairs>
  <TitlesOfParts>
    <vt:vector size="3" baseType="lpstr">
      <vt:lpstr>Summary</vt:lpstr>
      <vt:lpstr>Data</vt:lpstr>
      <vt:lpstr>Scripts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Allie Samsodien</dc:creator>
  <cp:lastModifiedBy>Lynne Saayman</cp:lastModifiedBy>
  <dcterms:created xsi:type="dcterms:W3CDTF">2023-12-06T08:37:11Z</dcterms:created>
  <dcterms:modified xsi:type="dcterms:W3CDTF">2023-12-14T15:09:21Z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